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'Лист1'!$A$1:$K$197</definedName>
  </definedNames>
  <calcPr fullCalcOnLoad="1"/>
</workbook>
</file>

<file path=xl/sharedStrings.xml><?xml version="1.0" encoding="utf-8"?>
<sst xmlns="http://schemas.openxmlformats.org/spreadsheetml/2006/main" count="714" uniqueCount="398">
  <si>
    <t>№ п\п</t>
  </si>
  <si>
    <t>Предмет</t>
  </si>
  <si>
    <t>Класс</t>
  </si>
  <si>
    <t>Учебник</t>
  </si>
  <si>
    <t>Год издания</t>
  </si>
  <si>
    <t>Программа</t>
  </si>
  <si>
    <t>Количество часов, предусмотренных в Учебном плане ОУ</t>
  </si>
  <si>
    <t>Согласовано</t>
  </si>
  <si>
    <t>Русский язык</t>
  </si>
  <si>
    <t>Математика</t>
  </si>
  <si>
    <t>Английский язык</t>
  </si>
  <si>
    <t>Искусство (ИЗО)</t>
  </si>
  <si>
    <t>Технология (труд)</t>
  </si>
  <si>
    <t>Физкультура</t>
  </si>
  <si>
    <t>Основы религиозных культур и светской этики</t>
  </si>
  <si>
    <t>5-9 классы</t>
  </si>
  <si>
    <t>5 класс</t>
  </si>
  <si>
    <t>6 класс</t>
  </si>
  <si>
    <t>7 класс</t>
  </si>
  <si>
    <t>8 класс</t>
  </si>
  <si>
    <t>9 класс</t>
  </si>
  <si>
    <t>Литература</t>
  </si>
  <si>
    <t>Математика (алгебра)</t>
  </si>
  <si>
    <t>Математика (геометрия)</t>
  </si>
  <si>
    <t>Информатика и ИКТ</t>
  </si>
  <si>
    <t>Физика</t>
  </si>
  <si>
    <t>История</t>
  </si>
  <si>
    <t>Обществознание</t>
  </si>
  <si>
    <t>Искусство</t>
  </si>
  <si>
    <t>ОБЖ</t>
  </si>
  <si>
    <t>Природоведение</t>
  </si>
  <si>
    <t>Биология</t>
  </si>
  <si>
    <t>7 ,8 класс</t>
  </si>
  <si>
    <t>География</t>
  </si>
  <si>
    <t>Химия</t>
  </si>
  <si>
    <t>Трудовое обуче­ние</t>
  </si>
  <si>
    <t>5класс</t>
  </si>
  <si>
    <t>Факультативные занятия</t>
  </si>
  <si>
    <t>10-11 классы</t>
  </si>
  <si>
    <t>10 класс</t>
  </si>
  <si>
    <t>11 класс</t>
  </si>
  <si>
    <t>Физическая культура</t>
  </si>
  <si>
    <t>Профориентационная работа</t>
  </si>
  <si>
    <t>Элективные курсы</t>
  </si>
  <si>
    <t>10, 11 класс</t>
  </si>
  <si>
    <t>Искусство (Музыка)</t>
  </si>
  <si>
    <t>НРК Природа и эколо­гия Краснояр­ского края</t>
  </si>
  <si>
    <t>Климанова Л.Ф., Бабушкина Т.В. Русский язык 1 класс, М:Просвещение</t>
  </si>
  <si>
    <t>Программы для  начальной школы. Комплект «Перспектива».  Обучение грамоте.Русский язык. Автор: Климанова Л.Ф.; М.:Просвещение</t>
  </si>
  <si>
    <t>Климанова Л.Ф., Бабушкина Т.В. Русский язык 2 класс, М:Просвещение</t>
  </si>
  <si>
    <t>Климанова Л.Ф., Бабушкина Т.В. Русский язык 3 класс, М:Просвещение</t>
  </si>
  <si>
    <t>КлимановаЛ.Ф.,ГорецкийГ.В.,Виноградская Л.А. Литературное чтение3 класс. М.: Просвещение</t>
  </si>
  <si>
    <t>1а.б класс</t>
  </si>
  <si>
    <t>Климанова Л.Ф.,Макеева С.Г. и др. Азбука. М.: Просвещение</t>
  </si>
  <si>
    <t>Программы для  начальной школы. Комплект «Перспектива». Литературное чтение. Автор: Климанова Л.Ф. Просвещение,2008</t>
  </si>
  <si>
    <t>Дорофеев Г.В., МираковаТ.Н.Математика1кл.  Просвещение</t>
  </si>
  <si>
    <t>Дорофеев Г.В., МираковаТ.Н.Математика 2кл.  Просвещение</t>
  </si>
  <si>
    <t>Дорофеев Г.В., МираковаТ.Н.Математика 3кл.  Просвещение</t>
  </si>
  <si>
    <t>Быкова Н.И.,Дули Дж., Поспелова М.Д.,Эванс В.Английский в фокусе.3 кл.</t>
  </si>
  <si>
    <t>4а,б,в класс</t>
  </si>
  <si>
    <t>Программа общеобразовательных учреждений.Английский язык 2-4 классы.Авторы.: Быкова Н.И.,Поспелова М.Д. Просвещение</t>
  </si>
  <si>
    <t>Плешаков А.А. Новицкая М.Ю. Окружающий мир   1класс. Просвещение</t>
  </si>
  <si>
    <t>Плешаков А.А. Новицкая М.Ю. Окружающий мир   2класс. Просвещение</t>
  </si>
  <si>
    <t>Плешаков А.А. Новицкая М.Ю. Окружающий мир   3класс. Просвещение</t>
  </si>
  <si>
    <t>Программа для начальной школы. Комплект "Перспектива".Окружающий мир.Авторы:Плешаков А.А.,Новицкая М.Ю.. М.: Просвещение                                 Сборник рабочих программ.Система учебников "Перспектива" 1-4 кл.                  Окружающий мир.Авторы: Плешаков А.А.,Новицкая М.Ю. М.: Просвещение</t>
  </si>
  <si>
    <t>Шпикалова Т.Я.,Ершова Л.В. Изобразительное искусство 1 класс. Просвещение</t>
  </si>
  <si>
    <t>2а.б класс</t>
  </si>
  <si>
    <t>Шпикалова Т.Я.,Ершова Л.В. Изобразительное искусство 2 класс. Просвещение</t>
  </si>
  <si>
    <t>Критская Е.Д.,Сергеева Г.П.,Шмагина Т.С.,Музыка1кл.     Просвещение</t>
  </si>
  <si>
    <t>Роговцева Н.И.,Богданова Н.В.,Фрейтаг И.П. др.Технология 1 кл Просвещение</t>
  </si>
  <si>
    <t>Физическая культура Рабочие программы.Предметная линияучебников А.П.Матвеева.1-4 классы</t>
  </si>
  <si>
    <t>Коровин В.Я.,Журавлев В.П.,Коровин В.И.Литература 5класс.М.: Просвещение</t>
  </si>
  <si>
    <t>Коровин В.Я.,Журавлев В.П.,Коровин В.И.Литература      6 класс.М.: Просвещение</t>
  </si>
  <si>
    <t>Программы общеобразовательных учреждений "Литература 5-11 кл.", под редакцией В.Я.Коровиной. М.: Просвещение</t>
  </si>
  <si>
    <t>Коровина В.Я.Литература      7 класс.М.: Просвещение</t>
  </si>
  <si>
    <t>Коровина В.Я.Литература      8 класс.М.: Просвещение</t>
  </si>
  <si>
    <t>Биболетова М.З.,Добрынина Н.В.,Трубанева Н.Н.Английский язык 5-6 кл. Обнинскск.:Титул</t>
  </si>
  <si>
    <t>Биболетова М.З.,Добрынина Н.В.,Трубанева Н.Н.Английский язык 7 кл. Обнинскск.:Титул</t>
  </si>
  <si>
    <t>Биболетова М.З.,Добрынина Н.В.,Трубанева Н.Н.Английский язык 8 кл. Обнинскск.:Титул</t>
  </si>
  <si>
    <t>Биболетова М.З.,Добрынина Н.В.,Трубанева Н.Н.Английский язык 9 кл. Обнинскск.:Титул</t>
  </si>
  <si>
    <t>Программа для общеобразовательных учреждений . Иностранные языки.Автор: М.З. Биболетова и др.Английский язык 2-9 кл.Обнинск.: Титул</t>
  </si>
  <si>
    <t>Виленкин Н.Я,Жохов В.И.,Чесноков А.С. Математика  5 кл          .М.:Мнемозина</t>
  </si>
  <si>
    <t>Виленкин Н.Я,Жохов В.И.,Чесноков А.С. Математика 6 кл.           М.:Мнемозина</t>
  </si>
  <si>
    <t>Макарычев.Ю.Н.,Миндюк Н.Г. и др."Алгебра 7 кл." М.: Просвещение</t>
  </si>
  <si>
    <t>Макарычев.Ю.Н.,Миндюк Н.Г. и др."Алгебра 8кл." М.: Просвещение</t>
  </si>
  <si>
    <t>Макарычев.Ю.Н.,Миндюк Н.Г. и др."Алгебра 9 кл." М.: Просвещение</t>
  </si>
  <si>
    <t>Л.С.Атнасян и др."Геометрия 7-9 кл."</t>
  </si>
  <si>
    <t>Программа образовательных учреждений. Математика5-6 кл. автор: Жохов В.И.                             Мнемозина</t>
  </si>
  <si>
    <t>Программа общеобразовательных учреждений .Алгебра 7-9 класс. СоставительТ.А.Бурмистрова.Автор.: Ю.Н.Макарычев и др.                                 Просвещение</t>
  </si>
  <si>
    <t>Программы общеобразоательных учреждений. Геометрия7-9 кл.СоставительТ.А.Бурмистрова, "Программа по геометрии" Автор: Л.С. Атанасян и др. Просвещение</t>
  </si>
  <si>
    <t>А.В.Перышкин. Физика 7 кл. М.:Дрофа</t>
  </si>
  <si>
    <t>А.В.Перышкин. Физика 8 кл.М.: Дрофа</t>
  </si>
  <si>
    <t>А.В.Перышкин. Физика 9 кл.М.: Дрофа</t>
  </si>
  <si>
    <t>Угринович Н.Д.Информатика и ИКТ 8 кл. М.: БИНОМ</t>
  </si>
  <si>
    <t>Угринович Н.Д.Информатика и ИКТ 9 кл. М.: БИНОМ</t>
  </si>
  <si>
    <t>Программы для общеобразовательных учреждений 2-11 кл.Информатика и ИКТ.Автор: Угринович Н.Д. М.: Бином</t>
  </si>
  <si>
    <t xml:space="preserve">А.А.Вигасин,Годер Г.И. и др." История древнего мира.М.: Просвещение </t>
  </si>
  <si>
    <t xml:space="preserve">Е.В.Агибалова,Г.М.Донской." История средних веков.М.: Просвещение </t>
  </si>
  <si>
    <t>А.А.Данилов, Л.Г.Косулина.История России.М.: Просвещение</t>
  </si>
  <si>
    <t>А.Я.Юдовская, Л.М.Ванюшкина, П.А.Баранов.Всеобщая стория.История Нового времени. 1500-1800-гг.М.: Просвещение</t>
  </si>
  <si>
    <t>Программы общеобразоательных учреждений.Физика 7-9 кл.Автор: Е.М.Гутник,А.В.Перышкин. М.:Дрофа</t>
  </si>
  <si>
    <t>А.Я.Юдовская,  П.А.Баранов.Всеобщая стория.История Нового времени. .М.: Просвещение</t>
  </si>
  <si>
    <t>А.А.Данилов, Л.Г.Косулина.История России. ХIХвекаМ.: Просвещение</t>
  </si>
  <si>
    <t>Сороко-Цюпа О.С.,Сороко-Цюпа А.О.Всеобщая история.Новейшая история</t>
  </si>
  <si>
    <t>А.А.Данилов, Л.Г.Косулина.История России. ХХвекаМ.: Просвещение</t>
  </si>
  <si>
    <t>Программа общеобраз.учрежд..История России 6-9кл.Авторы: Данилов А.А., Косулина Л.Г.М.: Просвещение</t>
  </si>
  <si>
    <t>История Красноярского края</t>
  </si>
  <si>
    <t>Примерные программы по истории Красноярского края5-9 кл.Автор :Молодцова В.И.Зеелова о.г.,Лисина С.А.</t>
  </si>
  <si>
    <t>Боголюбов Л.Н.Виноградова Н.Ф.,Городецкая Н.И.и др.Обществознание 6кл. М.:Просвещение</t>
  </si>
  <si>
    <t>Боголюбов Л.Н.,Городецкая Н.И., Иванова Л.Ф.Обществознание 7кл. М.:Просвещение</t>
  </si>
  <si>
    <t>Горяева Н.А. Изобразительное искусство 5-7 кл., М.:Просвещение</t>
  </si>
  <si>
    <t>Программа общеобразовательных учреждений.Изобразительное искусствои художественный труд1-9 классы. Автор : Неменский Б.М..- М.: Просвещение</t>
  </si>
  <si>
    <t>Науменко Т.И. Музыка,5 кл. М.:Дрофа</t>
  </si>
  <si>
    <t>Науменко Т.И. Музыка,6 кл. М.:Дрофа</t>
  </si>
  <si>
    <t xml:space="preserve">Программа общеобразовательных учреждений . Музыка 5-9 классы.Авторы.: Критская Е.Д.,сергева </t>
  </si>
  <si>
    <t>Гроза О.Л., Дворецкая О.Б., и др. "New Millenium Enqlish" Обнинск Титул,</t>
  </si>
  <si>
    <t>Мордкович А.Г., Смирнова И.М. Математика 10кл. (базовый уровень)</t>
  </si>
  <si>
    <t>Интегрированная программа"Искусство" 8-9 кл.Критская Е.Д.,Сергеева Г.П.М.: Просвещение</t>
  </si>
  <si>
    <t>Лях В.И.Физическая культура 8-9 кл.М.:Просвещение</t>
  </si>
  <si>
    <t>Программы  общеобразовательных учреждений.Физическое воспитаниеучащихся 1-11 кл.Автор : В.И.Лях.М.:Просвещение</t>
  </si>
  <si>
    <t xml:space="preserve">Программаы общеобразовательных школ.Основы безопасности жизнедеятельности для 5-9 кл.Авторы: Смирнов А.Т., Хренников Б.О., Маслов М.В. </t>
  </si>
  <si>
    <t>Смирнов А.Т.ОБЖ 8кл. М.:Просвещение</t>
  </si>
  <si>
    <t>Сухова Т.С.,Строганов В.И. Природоведение,5 кл.</t>
  </si>
  <si>
    <t>ПономареваИ.Н.,Корнилова О.А., Кучменко В.С.     " Биология.Растения.Бактерии.Лишайники" Вентана- Граф</t>
  </si>
  <si>
    <t>Константинов В.М.,Бабенко В.Г., КучменкоВ.С.Биология.Животные 7 класс.  Вентана- Граф</t>
  </si>
  <si>
    <t>Драгомилов А.Г.,Маш Р.Д.Биология.Человек и его здоровье.8 кл.Вентана-Граф</t>
  </si>
  <si>
    <t>ПономареваИ.Н.,Чернова Н.М.Основы общей биологии.9 кл.Вентана-Граф</t>
  </si>
  <si>
    <t>Программы общеобразовательных учреждений.Природоведение, Введение в биологию и экологию. 5 кл.Автор : Сухова Т.С.</t>
  </si>
  <si>
    <t>"Природоведение.Биология.Экология" Программы 5-11 класс. Авторы: Пономарева И.Н.,Сухова Т.С., Швец И.М    В сборник включены авторские программы: по природоведению для 5 кл., по биологии 6-9 кл.Авторы Константинов В.М., Пономарева И.Н., Кучменко В.С.        М.: Вентана- Граф</t>
  </si>
  <si>
    <t>Материалы сайта nrk.cross-ipk.ru/body/sites_Saz/index.htm               Солянкина С.Ю, Игошина Л.И.Природа и экология Красноярского края</t>
  </si>
  <si>
    <t>Материалы сайта nrk.cross-ipk.ru; Край в котором я живу, Уои ДО, Норильск</t>
  </si>
  <si>
    <t>Программаучебного предмета " Природа и экология Красноярского края"для общеобразовательных учреждений 5-8 кл.Авторы:Андреева С.Ю.Солянкина Н.Л.,Зубковская И.Б.</t>
  </si>
  <si>
    <t xml:space="preserve">Домогацких Е.М., Алексеевский Н.И. География 6 класс, Русское слово </t>
  </si>
  <si>
    <t xml:space="preserve">Домогацких Е.М., Алексеевский Н.И. География 7 класс, Русское слово </t>
  </si>
  <si>
    <t xml:space="preserve">Домогацких Е.М., Алексеевский Н.И. География 8 класс, Русское слово </t>
  </si>
  <si>
    <t xml:space="preserve">Домогацких Е.М., Алексеевский Н.И. География 9 класс, Русское слово </t>
  </si>
  <si>
    <t>Габриэлян О.С.Химия            9 кл.М.:Дрофа</t>
  </si>
  <si>
    <t>Габриэлян О.С.Химия            8 кл.М.:Дрофа</t>
  </si>
  <si>
    <t>Программы общеобразовательных учреждений.Химия.Автор : О.С. Габриелян М.:Дрофа</t>
  </si>
  <si>
    <t>В.Д.Симоненко.Технология                 5 кл.М.:Вентана-Граф</t>
  </si>
  <si>
    <t>В.Д.Симоненко.Технология                 6 кл.М::Вентана-Граф</t>
  </si>
  <si>
    <t>В.Д.Симоненко.Технология                 7кл.М.:Вентана-Граф</t>
  </si>
  <si>
    <t>В.Д.Симоненко.Технология                 8кл.М.:Вентана-Граф</t>
  </si>
  <si>
    <t>"Открыть красоту::художественная культура Красноярского края" Автор: Шаповалова Т.И.     Красноярск</t>
  </si>
  <si>
    <t>"Понять красоту", "Открыть красоту: художественная культура Красноярского края"Автор: Шаповалова Т.И.</t>
  </si>
  <si>
    <t>Примерная программа по предмету: "Культура Красноярского края 5-7 классы"</t>
  </si>
  <si>
    <t>"Понять красоту", авторШаповалова Л.И.     Красноярск, 2006</t>
  </si>
  <si>
    <t xml:space="preserve">Пограмма занятий по профориентационной и информационной работе "Профессиональный выбор" 9 класс. Составители: творческая группа педагогов: Васильева Н.А., Сидорчук Ю.Н,Гусева В.А. и др.                    г.Норильск        </t>
  </si>
  <si>
    <t xml:space="preserve">             10-11 классы</t>
  </si>
  <si>
    <t>Гольцова Н.Г., Шамшин И.В.,Мищерина М.А.Русский язык(базовый уровень) М.: Русское слово</t>
  </si>
  <si>
    <t>Программа курса "Русский язык для 10-11 кл.общеобразовательных учреждений" М.: Русское слово, Автор : Гольцова Н.Г.</t>
  </si>
  <si>
    <t>Программа среднего (полного) образования по английскому языку 10-11кл. "New Millenium Enqlish". Автор Гроза О.Л.,Обнинск: Титул</t>
  </si>
  <si>
    <t>Мордкович А.Г., Смирнова И.М. Математика 11кл. (базовый уровень)</t>
  </si>
  <si>
    <t>А.Г.Мордкович, П.В. Семенов. Алгебра и начала математического анализа (проф.ур.)</t>
  </si>
  <si>
    <t>Мякишев Г.Я.Буховцев Б.Б.Сотский Н.Н. Физика 10 кл.</t>
  </si>
  <si>
    <t>Мякишев Г.Я.Буховцев Б.Б.Чаругин  В.М. Физика 11кл.</t>
  </si>
  <si>
    <t>Программа. Алгебра и начала анализа. Профильный курс  10-11 класс.Автор: А.Г.Мордкович. М.:Мнемозина</t>
  </si>
  <si>
    <t>Примерная программа по математике. Сборник нормативных документов.Математика.- М.: Дрофа</t>
  </si>
  <si>
    <t>Программы общеобразовательных учреждений 10-11 кл. Физика. Просвещение авторы : В.С.Данюшенков,О.В.Коршунова</t>
  </si>
  <si>
    <t>Программы общеобразовательных учреждений 10-11 кл. Физика.               М.: Просвещение авторы : Кабардин О.Ф.,Орлов В.А.</t>
  </si>
  <si>
    <t>Программа базового курса "Информатика и ИКТ 10-11 кл.для старшей школы.Автор: Н.Д.Угринович</t>
  </si>
  <si>
    <t>Габриелян О.С.Химия 10 кл.М.: Дрофа,2008</t>
  </si>
  <si>
    <t>Габриелян О.С.Химия 11кл.М.: Дрофа,2008</t>
  </si>
  <si>
    <t>Беляев Д.К., Бородин П.М.Воронцов Н.Н. и др./ Под ред.Беляева Д.К., Дымшица Г.М.Биология 10-11 кл.( базовый уровень)</t>
  </si>
  <si>
    <t xml:space="preserve">Домогацких Е.М., Алексеевский Н.И. География 10 класс. М.: Русское слово </t>
  </si>
  <si>
    <t xml:space="preserve">Домогацких Е.М., Алексеевский Н.И. География 11 класс. М.: Русское слово </t>
  </si>
  <si>
    <t>Волобуев О.В.Клоков В.А.,Пономарев М.В.и др.История (базовый ур.) 10 класс М.: Дрофа</t>
  </si>
  <si>
    <t>Волобуев О.В.Клоков В.А.,Пономарев М.В.и др.История (базовый ур.) 11 класс М.: Дрофа</t>
  </si>
  <si>
    <t>Смирнов А.Т., Мишин Б.И,.Васнев В.А." Основы безопасности жизнедеятельности 10-11 кл.М.: Просвещение</t>
  </si>
  <si>
    <t xml:space="preserve">Программы для общеобразовательных учреждений. Основы безопасности жизнедеятельности 10-11 кл. Под общей редакцией А.Т.Смирнова.                       М.: Просвещение              </t>
  </si>
  <si>
    <t>Под ред.Боголюбов Л.Н., Городецкая Н.И., Матвеева А.И. и др.  А.Ю. и др. Обществознание 11 кл.,                                                (базовый уровень)М.: Просвещение</t>
  </si>
  <si>
    <t>Пособие для учителя по реализации учебного предмета" Основы регионального развититя 10-11 кл.Автор : Молодцова И.В.</t>
  </si>
  <si>
    <t xml:space="preserve">Программы для общеобразовательных учреждений. Обществознание 10-11 кл.Автор Л.Н.Боголюбов и др.М.:Просвещение         </t>
  </si>
  <si>
    <t>Лях В.И.Зданевич А.А.Физическая культура 10-11 кл.М.: Просвещение</t>
  </si>
  <si>
    <t xml:space="preserve">Программы для общеобразовательных учреждений. Физическое воспитание учащихся 1-11 классов..М.:Просвещение Автор : В.И.Лях        </t>
  </si>
  <si>
    <t>Иванов С.В.,Евдокимова А.О.,Кузнецова М.И.Русский язык 4 класс М.: Вентана -Граф</t>
  </si>
  <si>
    <t>Зеленина Л.М.,Хохлова Т.Е.Русский язык 4 класс. М.: Просвещение</t>
  </si>
  <si>
    <t>4б, в  класс Школа России</t>
  </si>
  <si>
    <t>4а класс Начальная школа XXI века</t>
  </si>
  <si>
    <t>Зеленина Л.М.,Хохлова Т.Е.Русский язык 1 класс. М.: Просвещение</t>
  </si>
  <si>
    <t>КлимановаЛ.Ф.,Горецкий Г.В.,Виноградская Л.А. Литературное чтение2 класс. М.: Просвещение</t>
  </si>
  <si>
    <t>Климанова Л.Ф.,Горецкий В.Г.,Бойкина М.В.Литературное чтение 1кл. М.: просвещение</t>
  </si>
  <si>
    <t xml:space="preserve">Обучение грамоте                                </t>
  </si>
  <si>
    <t>Горецкий В.Г., Кирюшкин В.А.Виноградская, Л.А., Бойкина М.В. Азбука.  1 класс. М.: Просвещение</t>
  </si>
  <si>
    <t xml:space="preserve">Математика     </t>
  </si>
  <si>
    <t xml:space="preserve">Русский язык  </t>
  </si>
  <si>
    <t>Сборник рабочих программ "Школа России" 1-4 кл.Русский язык. Авторы : Горецкий В.Г.,Зеленина Л.М.,Хохлова Т.Е.,Бойкина М.В.М.: Просвещение</t>
  </si>
  <si>
    <t>Концепция и программы для начальных классов "Школа России" Русский язык 1-4 кл.Авторы: Зеленина Л.М., Хохлова Т.Е.М.: Просвещение</t>
  </si>
  <si>
    <t xml:space="preserve">Литератур- ное чтение  </t>
  </si>
  <si>
    <t>Зеленина Л.М.,Хохлова Т.Е.Русский язык 2 класс. М.: Просвещение</t>
  </si>
  <si>
    <t>1а,б класс (Перспек-тива- ФГОС)</t>
  </si>
  <si>
    <t>1 в класс  (Школа России ФГОС)</t>
  </si>
  <si>
    <t>2а,б класс (Перспек-тива- ФГОС)</t>
  </si>
  <si>
    <t>2 в класс  (Школа России ФГОС)</t>
  </si>
  <si>
    <t>3а,б класс (Перспек-тива- ФГОС)</t>
  </si>
  <si>
    <t>3 в класс  (Школа России ФГОС)</t>
  </si>
  <si>
    <t>Программы для начальных классов " Начальная школа            века" Русский язык.Автор : С.В.Иванов.М.: Вентана -Граф</t>
  </si>
  <si>
    <t>Сборник рабочих программ "Школа России" 1-4 кл.Литературное чтение. Авторы : Климанова Л.Ф.,Бойкина В.Г.   М.: Просвещение</t>
  </si>
  <si>
    <t>Климанова Л.Ф.,Горецкий В.Г.,Виноградская Л.А. Литературное чтение 1кл. М.: Просвещение</t>
  </si>
  <si>
    <t>Сборник рабочих программ. Система учебников"Перспектива" 1-4 кл. Авторы:Климанова Л.Ф., Бойкина М.В.</t>
  </si>
  <si>
    <t>Климанова Л.Ф.,Горецкий В.Г.,Бойкина М.В.Литературное чтение 2кл. М.: Просвещение</t>
  </si>
  <si>
    <t>Климанова Л.Ф.,Горецкий В.Г.,Бойкина М.В.Литературное чтение3кл. М.: Просвещение</t>
  </si>
  <si>
    <t>Ефросинина Л.А."Литературное чтение" 4 класс</t>
  </si>
  <si>
    <t>Программа для начальных классов            " Начальная школа XXI века". Литературное чтение.Авторы.: Л.А.Ефросинина,М.И.Оморокова. М.:Вентана-Граф</t>
  </si>
  <si>
    <t>Климанова Л.Ф."Родная речь" 4 класс. М.:Просвещение</t>
  </si>
  <si>
    <t>Концепция и программы для начальных классов "Школа России" Литературное чтение 1-4 кл.Авторы:Климанова Л.Ф,Горецкий В.Г., Голованова М.В.      М.: Просвещение</t>
  </si>
  <si>
    <t>2в класс  (Школа России ФГОС)</t>
  </si>
  <si>
    <t>3в класс  (Школа России ФГОС)</t>
  </si>
  <si>
    <t>Программы для  начальной школы. Комплект «Перспектива».Математика   Авторы: Дорофеев ГФ.,Миракова Т.Н. М.:Просвещение</t>
  </si>
  <si>
    <t>Сборник рабочих программ "Школа России" 1-4 классы.Математика. Авторы:Моро М.И.,Бантова М.А.,Бельтюкова Г.В.и др.                     М.: Просвещение</t>
  </si>
  <si>
    <t>Моро М.И , Степанова С.В., Волкова С.И. и др. Математика 2 класс.М.:Просвещение</t>
  </si>
  <si>
    <t>Моро М.И.Бантова М.А., Степанова С.В., Волкова С.И. и др. Математика 1 класс.М.:Просвещение</t>
  </si>
  <si>
    <t>Моро М.И , Степанова С.В., Волкова С.И. и др. Математика 3 класс.М.:Просвещение</t>
  </si>
  <si>
    <t>Рудницкая В.Н.,Кочурова Е.Э. и др."Математика" 4 класс. М.: Вентана-Граф</t>
  </si>
  <si>
    <t>Программа для начальных классов            " Начальная школа XXI века". Математика.Авторы.: Рудницкая В.Н. М.:Вентана-Граф</t>
  </si>
  <si>
    <t>Моро М.И , Бантова М.А.. и др. Математика 4 класс.М.:Просвещение</t>
  </si>
  <si>
    <t>Концепция и программы для начальных классов "Школа России". Математика  1-4 кл.Авторы:Моро М.И., Колягин Ю.М., Бантова М.А. М.: Просвещение</t>
  </si>
  <si>
    <t xml:space="preserve">Английский язык               </t>
  </si>
  <si>
    <t>Афанасьева О.В., Михеева Н.В.Английский язык. 2 класс. М.: Дрофа</t>
  </si>
  <si>
    <t>Программа общеобразовательных учреждений.Английский язык 2-9 классы.Авторы.:Афанасьева О.В.,Михеева Н.В. И др. М.: Дрофа</t>
  </si>
  <si>
    <t>Биболетова м.З и др."Английский язык" 4 класс. Титул</t>
  </si>
  <si>
    <t>Концепция и программы для общеобразовательных учреждений.Иностранные языки.Автор:Биболетова М.З и др. Английский язык 2-9 кл.Обнинск:Титул</t>
  </si>
  <si>
    <t>Плешаков А.А. . Окружающий мир   1класс. М.:Просвещение</t>
  </si>
  <si>
    <t>Сборник рабочих программ "Школа России" 1-4 кл.Окружающий мир 1-4 кл.Автор : Плешаков А.А. М.: Просвещение</t>
  </si>
  <si>
    <t>Виноградова Н.Ф.,Литвиненко С.В.,Лихолат Т.В.Окружающий мир 4 класс. М.: Вентана-Граф</t>
  </si>
  <si>
    <t>Программа для начальных классов            " Начальная школа XXI века". Окружающий мир. Авторы: Виноградова Н.Ф.,Калинова Г.С.М.: Вентана-Граф</t>
  </si>
  <si>
    <t>Плешаков А.А."Мир вокруг нас". 4 класс М.: Просвещение</t>
  </si>
  <si>
    <t>Концепция и программы для начальных классов" Школа России" Окружающий мир1-4 кл., (Мир вокруг нас"),  Автор: Плешаков А.А. М.: Просвещение</t>
  </si>
  <si>
    <t>Изобразительное искусство. Рабочие программы.Предметная линия учебников под редакцией Т.Я. Шпикаловой. 1-4 классы.</t>
  </si>
  <si>
    <t>Изобразительное искусство 1-4 кл. Рабочие программы.Предметная линия под ред.Неменского Б.М.                             М.: Просвещение</t>
  </si>
  <si>
    <t>Неменская Л.А./под ред.Неменский Б.М."Ты изображаешь,украшаешь и строишь" 1 кл.</t>
  </si>
  <si>
    <t>Шпикалова Т.Я.,Ершова Л.В. Изобразительное искусство 3 класс. Просвещение</t>
  </si>
  <si>
    <t>Савенкова Л.Г.Изобразительное искусство 1-4 кл. Вентана-Граф</t>
  </si>
  <si>
    <t>Концепция и программы для начальных классов"Школа России"Изобразительное искусство и художественный труд 1-4 кл.,1-4 кл.Авторы:Шпикалова Т.Я., Алексеенко Е.В. и др.</t>
  </si>
  <si>
    <t>Коротеева Е.И./под ред.Неменский Б.М." Искусство и ты"2 класс</t>
  </si>
  <si>
    <t>Горяева Н.А./ под ред.Б.М.Неменский "Искусство вокруг нас"" 3 кл.</t>
  </si>
  <si>
    <t>Критская Е.Д.,Сергеева Г.П.,Шмагина Т.С.,Музыка2кл.     Просвещение</t>
  </si>
  <si>
    <t>Критская Е.Д.,Сергеева Г.П.,Шмагина Т.С.,Музыка3кл.     Просвещение</t>
  </si>
  <si>
    <t>Музыка 1-4 классы. Рабочие программы .Предметная линия учебников авторов: Критская Е.Д.,Сергеева Г.П., шмагина Т.С. М.:Просвещение</t>
  </si>
  <si>
    <t>1 -е классы</t>
  </si>
  <si>
    <t>2-е классы</t>
  </si>
  <si>
    <t>3-классы</t>
  </si>
  <si>
    <t>Усачева В.Ю.,Шкеоляр  Л.В.и др."Музыкальное искусство"</t>
  </si>
  <si>
    <t>Программа для начальных классов            " Начальная школа XXI века". Музыкальное искусство.Авторы.: Усачева В.О.,Школяр Л.В., Школяр В.А. М.:Вентана-Граф</t>
  </si>
  <si>
    <t>Концепция и программы для начальных классов"Школа России" Музыка  1-4 кл.,.Авторы:Критская Е.Д.,Сергеева Г.П., Шмагина Т.С.</t>
  </si>
  <si>
    <t xml:space="preserve">  Окружаю-  щий мир                </t>
  </si>
  <si>
    <t xml:space="preserve">Искусство (ИЗО)             </t>
  </si>
  <si>
    <t>Роговцева Н.И., Богданова Н.В., Добромыслова Н.В.. .Технология 2 кл. М.:Просвещение</t>
  </si>
  <si>
    <t>Роговцева Н.И., Богданова Н.В., Добромыслова Н.В.. .Технология 3 кл. М.:Просвещение</t>
  </si>
  <si>
    <t>Рабочие программы.Технология.1-4 классы.Предметная линия учебников системы"Перспектива","Школа России" Авторы: Роговцева Н.И., Анащенкова С.В.</t>
  </si>
  <si>
    <t>Программа для начальных классов            " Начальная школа XXI века". Технология. Авторы: Лутцева Е.А.М.: Вентана-Граф</t>
  </si>
  <si>
    <t>Лутцева Е.А.Технология. М.: Вентана-Граф</t>
  </si>
  <si>
    <t>Лях В.И. Физическая культура 1-4 кл кл.М.:Просвещение</t>
  </si>
  <si>
    <t xml:space="preserve">Физическая культура Рабочие программы.1-9 кл.Предметная линия учебников В.И.Ляха,М.Я.Виленского. </t>
  </si>
  <si>
    <t>Матвеев  А.П. Физическая культура. 1 класс М.:Просвещение</t>
  </si>
  <si>
    <t>Матвеев  А.П. Физическая культура. 2 класс М.:Просвещение</t>
  </si>
  <si>
    <t>Матвеев  А.П. Физическая культура. 3-4 класс М.:Просвещение</t>
  </si>
  <si>
    <t xml:space="preserve">4а,б, в  класс </t>
  </si>
  <si>
    <t>4 -е   классы</t>
  </si>
  <si>
    <t>Беглов А.Л., Саплина Е.В.,Токарева Е.С.(рук. авторского коллектива)Ярлыкапов А.А.,Данилюк Я.Основы мировых религиозных культур4-5 кл. М.:Просвещение</t>
  </si>
  <si>
    <t>Программы общеобразовательных учреждений.Основы религиозных культур и светской этики. Автор : Данилюк А.Я  М.: Просвещение.</t>
  </si>
  <si>
    <t>Критская Е.Д.,Сергеева Г.П.,Шмагина Т.С.,Музыка4кл.     Просвещение</t>
  </si>
  <si>
    <t>Программа для начальных классов            " Начальная школа XXI века". Изобразительное искусство. Авторы: Савенкова Л.Г..М.: Вентана-Граф</t>
  </si>
  <si>
    <t>Красноярье: Пять веков историиЧ,! 5-8 кл.Авторы: Дроздова Н.И.Е.В.Артемьев, В.А.Безруких</t>
  </si>
  <si>
    <t>Науменко Т.И. Музыка7 кл. М.:Дрофа</t>
  </si>
  <si>
    <t>Виленский М.Я.Физическая культура 5-7 кл.М.: Просвещение</t>
  </si>
  <si>
    <t>5,6,класс</t>
  </si>
  <si>
    <t>Программа для общеобразовательных школ . Сборник программ "Технология 5-8 кл.". Под ред,Симоненко Д.,Хотунцев В.М.: Вентана-Граф</t>
  </si>
  <si>
    <t>10а.б класс</t>
  </si>
  <si>
    <t>10а класс</t>
  </si>
  <si>
    <t>11а класс</t>
  </si>
  <si>
    <t>10 б класс</t>
  </si>
  <si>
    <t>11 б  класс</t>
  </si>
  <si>
    <t>11а,б класс</t>
  </si>
  <si>
    <t>Обществознание (включая экономику и право)</t>
  </si>
  <si>
    <t>Основы регионального развития</t>
  </si>
  <si>
    <t>Примерная программа по учебному предмету"Основы регтонального развития " 10-11 кл.Автор : И.В.Молодцова</t>
  </si>
  <si>
    <t>Право</t>
  </si>
  <si>
    <t>Экономика</t>
  </si>
  <si>
    <t>11класс</t>
  </si>
  <si>
    <t xml:space="preserve">10класс       </t>
  </si>
  <si>
    <t>Шпикалова Т.Я. "Изобрзительное искусство и художественный труд"</t>
  </si>
  <si>
    <r>
      <t>Сборник рабочих программ.Система учебников."Перспектива" 1-4 кл.Обучение грамоте.Авторы : Климанова Л.Ф., Макеева С.Г.;</t>
    </r>
    <r>
      <rPr>
        <b/>
        <sz val="10"/>
        <rFont val="Times New Roman"/>
        <family val="1"/>
      </rPr>
      <t>Русский язык</t>
    </r>
    <r>
      <rPr>
        <sz val="10"/>
        <rFont val="Times New Roman"/>
        <family val="1"/>
      </rPr>
      <t>. Авторы.: Климанова Л.Ф.,Бабушкина Т.В.</t>
    </r>
  </si>
  <si>
    <r>
      <t>Кабардин О.Ф.,Орлов В.А.Эвенчик Э.Е и др./Под ред.Пинского тА.А., Кабардина О.Ф.Физика (</t>
    </r>
    <r>
      <rPr>
        <b/>
        <sz val="10"/>
        <rFont val="Times New Roman"/>
        <family val="1"/>
      </rPr>
      <t>проф.ур.)</t>
    </r>
  </si>
  <si>
    <r>
      <t xml:space="preserve">Угринович Н.Д.Информатика и ИКТ                    10 кл.М.:БИНОМ </t>
    </r>
    <r>
      <rPr>
        <b/>
        <sz val="10"/>
        <rFont val="Times New Roman"/>
        <family val="1"/>
      </rPr>
      <t>(базовый уровень)</t>
    </r>
  </si>
  <si>
    <r>
      <t xml:space="preserve">Угринович Н.Д.Информатика и ИКТ                    11 кл.М.:БИНОМ </t>
    </r>
    <r>
      <rPr>
        <b/>
        <sz val="10"/>
        <rFont val="Times New Roman"/>
        <family val="1"/>
      </rPr>
      <t>(базовый уровень)</t>
    </r>
  </si>
  <si>
    <r>
      <t>Под ред.Боголюбова Л.Н., Лабезникова А.Ю.Смирнова Н.М. и др. Обществознание 10 кл., (</t>
    </r>
    <r>
      <rPr>
        <b/>
        <sz val="10"/>
        <rFont val="Times New Roman"/>
        <family val="1"/>
      </rPr>
      <t xml:space="preserve">профильный </t>
    </r>
    <r>
      <rPr>
        <sz val="10"/>
        <rFont val="Times New Roman"/>
        <family val="1"/>
      </rPr>
      <t>уровень)М.: Просвещение</t>
    </r>
  </si>
  <si>
    <r>
      <t>Под ред.Боголюбова Л.Н., Лабезникова А.Ю.Кинкулькина А.Т. и др. Обществознание 11 кл., (</t>
    </r>
    <r>
      <rPr>
        <b/>
        <sz val="10"/>
        <rFont val="Times New Roman"/>
        <family val="1"/>
      </rPr>
      <t xml:space="preserve">профильный </t>
    </r>
    <r>
      <rPr>
        <sz val="10"/>
        <rFont val="Times New Roman"/>
        <family val="1"/>
      </rPr>
      <t>уровень)М.: Просвещение</t>
    </r>
  </si>
  <si>
    <t>Программа для начальной школы. Комплект "Перспектива".Окружающий мир.Авторы:Плешаков А.А.,Новицкая М.Ю.. М.: Просвещение                                 
Сборник рабочих программ.Система учебников "Перспектива" 1-4 кл.                  Окружающий мир.Авторы: Плешаков А.А.,Новицкая М.Ю. М.: Просвещение</t>
  </si>
  <si>
    <t>Программа для общеобразовательных учреждений. География 6-11 классы. Автор: Домогатских Е.М. Москва: Русское слово</t>
  </si>
  <si>
    <t>Математика для любознательных     
 Русская словесность
 ЗОЖ</t>
  </si>
  <si>
    <t xml:space="preserve">Логические задачи в математике                  Удивительный мир слов           
Сценическое искусство                
Культура народов мира                </t>
  </si>
  <si>
    <t>Офисные технологии              
Комплексный анализ текста           
Культура народов мира</t>
  </si>
  <si>
    <t xml:space="preserve">Дизайн.Экология интерьера.                
 Мое будущее   </t>
  </si>
  <si>
    <t>Нестандартные подходы к решению задач по математике.                                  
 Деловой этикет                                
Азбука потребителя</t>
  </si>
  <si>
    <t>Учебно-методический комплекс МБОУ «36»  (2014-2015 учебный  год)</t>
  </si>
  <si>
    <t>Русския язык "Школа России"</t>
  </si>
  <si>
    <t>4в</t>
  </si>
  <si>
    <t xml:space="preserve">1а,б  </t>
  </si>
  <si>
    <t xml:space="preserve">2а,б   </t>
  </si>
  <si>
    <t xml:space="preserve">3а,б </t>
  </si>
  <si>
    <t>4а,б</t>
  </si>
  <si>
    <t xml:space="preserve">2 в </t>
  </si>
  <si>
    <t xml:space="preserve">1 в </t>
  </si>
  <si>
    <t xml:space="preserve">3 в </t>
  </si>
  <si>
    <t>Зеленина Л.М.,Хохлова Т.Е.Русский язык 3 класс. М.: Просвещение</t>
  </si>
  <si>
    <t>Климанова Л.Ф., Бабушкина Т.В. Русский язык 4 класс, М:Просвещение</t>
  </si>
  <si>
    <t xml:space="preserve">Программы для  начальной школы. Комплект «Перспектива».  Обучение грамоте.Русский язык. Автор: Климанова Л.Ф.; М.:Просвещение
Сборник рабочих программ. Система  учебников. «Перспектива» 1-4кл. Обучение грамоте. Авторы:  Климанова Л.Ф., Макеева С.Г.;
 Русский язык  Авторы: Климанова Л.Ф., Бабушкина Т.В.
</t>
  </si>
  <si>
    <t xml:space="preserve">Сборник рабочих программ. «Школа России» 1-4 классы
Русский язык  Авторы:  Горецкий В.Г., Л.М.Зеленина, Т.Е.Хохлова,  М.В. Бойкина и др.
М.: Просвещение  
</t>
  </si>
  <si>
    <t>Литературное чтение
"Перспектива"</t>
  </si>
  <si>
    <t>КлимановаЛ.Ф.,ГорецкийГ.В.,Виноградская Л.А. Литературное чтение 4 класс. М.: Просвещение</t>
  </si>
  <si>
    <t>Программы для  начальной школы. Комплект «Перспектива». Литературное чтение. Автор: Климанова Л.Ф. Просвещение,2008
Сборник рабочих программ. Система учебников «Перспектива» 1-4кл. Авторы: Л.Ф.Климанова, М.В.Бойкина</t>
  </si>
  <si>
    <t>Русский язык  "Перспектива"</t>
  </si>
  <si>
    <t>Литературное чтение  
"Школа России"</t>
  </si>
  <si>
    <t>Климанова Л.Ф.,Горецкий В.Г.,Бойкина М.В.Литературное чтение 4кл. М.: Просвещение</t>
  </si>
  <si>
    <t>Сборник рабочих программ "Школа России"
 1-4 кл.Литературное чтение. 
Авторы : Климанова Л.Ф.,Бойкина В.Г.   М.: Просвещение</t>
  </si>
  <si>
    <t xml:space="preserve">1а,б </t>
  </si>
  <si>
    <t>Обучение грамоте
"Школа России"</t>
  </si>
  <si>
    <t>Обучение грамоте 
"Перспектива"</t>
  </si>
  <si>
    <t>Математика 
"Перспектива"</t>
  </si>
  <si>
    <t xml:space="preserve">2а,б </t>
  </si>
  <si>
    <t xml:space="preserve">3а,б  </t>
  </si>
  <si>
    <t xml:space="preserve">4а,б </t>
  </si>
  <si>
    <t>Дорофеев Г.В., МираковаТ.Н.Математика 4кл.  Просвещение</t>
  </si>
  <si>
    <t xml:space="preserve">2в </t>
  </si>
  <si>
    <t xml:space="preserve">3в </t>
  </si>
  <si>
    <t xml:space="preserve">4в </t>
  </si>
  <si>
    <t>Моро М.И , Степанова С.В., Волкова С.И. и др. Математика 4 класс.М.:Просвещение</t>
  </si>
  <si>
    <t xml:space="preserve">Математика  
"Школа России" </t>
  </si>
  <si>
    <t>Программы для  начальной школы. Комплект «Перспектива».Математика  1-4.
 Авторы: Дорофеев ГФ.,Миракова Т.Н. М.:Просвещение</t>
  </si>
  <si>
    <t>Английский язык
"Перспектива"</t>
  </si>
  <si>
    <t>Быкова Н.И.,Дули Дж., Поспелова М.Д.,Эванс В.Английский в фокусе.
2 кл.</t>
  </si>
  <si>
    <t>Быкова Н.И.,Дули Дж., Поспелова М.Д.,Эванс В.Английский в фокусе.
3 кл.</t>
  </si>
  <si>
    <t>Быкова Н.И.,Дули Дж., Поспелова М.Д.,Эванс В.Английский в фокусе.
4 кл.</t>
  </si>
  <si>
    <t>Английский язык 
"Школа России"</t>
  </si>
  <si>
    <t>Окружающий мир 
"Перспектива"</t>
  </si>
  <si>
    <t>1а,б</t>
  </si>
  <si>
    <t xml:space="preserve">  Окружающий мир  
"Школа России"              </t>
  </si>
  <si>
    <t>Плешаков А.А. Новицкая М.Ю. Окружающий мир   4класс. Просвещение</t>
  </si>
  <si>
    <t>Плешаков А.А. . Окружающий мир   2класс. М.:Просвещение</t>
  </si>
  <si>
    <t>Плешаков А.А. . Окружающий мир   3класс. М.:Просвещение</t>
  </si>
  <si>
    <t>Плешаков А.А. . Окружающий мир   4класс. М.:Просвещение</t>
  </si>
  <si>
    <t xml:space="preserve">1в </t>
  </si>
  <si>
    <t>Искусство (ИЗО)
"Перспектива"</t>
  </si>
  <si>
    <t>Шпикалова Т.Я.,Ершова Л.В. Изобразительное искусство 4 класс. Просвещение</t>
  </si>
  <si>
    <t xml:space="preserve">Искусство (ИЗО)
"Школа России"             </t>
  </si>
  <si>
    <t>Коротеева Е.И../под ред.Неменский Б.М."Искусство и ты" 2 кл.</t>
  </si>
  <si>
    <t>Горяева Н.А.../под ред.Неменский Б.М."Искусство и ты" 3 кл.</t>
  </si>
  <si>
    <t>Горяева Н.А.../под ред.Неменский Б.М."Искусство и ты" 4 кл.</t>
  </si>
  <si>
    <t>Критская Е.Д.,Сергеева Г.П.,Шмагина Т.С.,Музык 43кл.     Просвещение</t>
  </si>
  <si>
    <t>Роговцева Н.И., Богданова Н.В., Добромыслова Н.В.. .Технология 4 кл. М.:Просвещение</t>
  </si>
  <si>
    <t>Физическая культура
"Перспектива"</t>
  </si>
  <si>
    <t>Физическая культура
"Школа России"</t>
  </si>
  <si>
    <t xml:space="preserve">Т.А.Ладыженская, Л.А.Тростенцова, Русский язык, 8 класс,Просвещение
</t>
  </si>
  <si>
    <t>Программа для общеобразовательных учреждений "Русский язык" 5-9 кл. М.: Просвещение, Автор: М.Т.Баранов,Т.А.Ладыженская,       
Н.М. Шанский</t>
  </si>
  <si>
    <t>Т.А.Ладыженская, М.Т.Баранов ,Л.А.Тростенцова и др.Русский язык    7 класс.М.: Просвещение</t>
  </si>
  <si>
    <t>Т.А.Ладыженская, М.Т.Баранов, Л.А.Тростенцова и др.Русский язык    6 класс.М.: Просвещение</t>
  </si>
  <si>
    <t>Т.А.Ладыженская, М.Т.Баранов, Л.А.Тростенцова и др.Русский язык    5 класс.М.: Просвещение</t>
  </si>
  <si>
    <t>Коровина В.Я.Литература      9 класс.М.: Просвещение</t>
  </si>
  <si>
    <t>Программы  общеобразовательных   учреждений. История. Обществознание, История Древнего мира. 5 класс.  Авторы: А.А. Вигасин,  Г.И. Годер М.: Просвещение</t>
  </si>
  <si>
    <t xml:space="preserve">Сборник нормативных документов. История. Примерные программы по истории. Примерная программа по всеобщей истории. М.: «Дрофа» </t>
  </si>
  <si>
    <t xml:space="preserve">Программы общеоб. Учреждений. История России 6-9кл. Авторы: А.А. Данилов, Л.Г. Косулина. М.: "Просвещение" </t>
  </si>
  <si>
    <t xml:space="preserve">Программы общеобр. учреждений. История России 6-9кл. Авторы: А.А. Данилов, Л.Г. Косулина. М.: "Просвещение" </t>
  </si>
  <si>
    <t xml:space="preserve">Программы общеобразовательных учреждений.Новая история 7-8 кл.Автор : Юдовская А.Я., Л.М.Ванюшкина. М.: Просвещение.                                              
Программы общеобр.учрежд.История России 6-9 кл.Авторы: Данилов А.А.,Л.Г.Косулина.М.:Просвещение                                                   </t>
  </si>
  <si>
    <t xml:space="preserve">Новейшая история зарубежных стран  ХХ начало ХХI  века 9 кл..Авторы :А.О.Сороко-Цюпа , Ю.Стрелова: М.:Просвещение                                                                                           </t>
  </si>
  <si>
    <t xml:space="preserve">Программы  общеобр.  учреждений. Новая история. 7-8кл. Автор: А.Я.Юдовская, Л.М.Ванюшкина. 
М.: Просвещение, 
</t>
  </si>
  <si>
    <t xml:space="preserve"> Программы общеобразовательных учреждений. История России6-9 кл.
Авторы:Данилов А.А.,Косулина Л.Г.. М.:Просвещение</t>
  </si>
  <si>
    <r>
      <t>Боголюбов Л.Н.,  Городецкая Н.И.,  Иванова Л.Ф. и др./Под ред. Боголюбова Л.Н.,   Обществознание, 8кл       
 М.:Просвещение</t>
    </r>
  </si>
  <si>
    <t>Программы общеобраз.учрежд. М.:Просвещение, Автор.: Л.Н.Боголюбов и др., М.:Просвещение</t>
  </si>
  <si>
    <r>
      <t>Боголюбов Л.Н., Матвеев А.И.,
Жильцова Е.И. и др./Под ред. 
Боголюбова Л.Н.,Обществознание,  9 кл.,
 М.:Просвещение</t>
    </r>
  </si>
  <si>
    <t>НРК Художественная культура Красноярского края</t>
  </si>
  <si>
    <t>Лебедев Ю.В., Литература 10кл., М.:Просвещение</t>
  </si>
  <si>
    <t>Смирнова А.А., Михайлова , Турков А.М. под редакцией Журавлёвой В.Л., Литература 11кл., М.:Просвещение</t>
  </si>
  <si>
    <r>
      <t xml:space="preserve">Русский язык
</t>
    </r>
    <r>
      <rPr>
        <sz val="10"/>
        <rFont val="Times New Roman"/>
        <family val="1"/>
      </rPr>
      <t>базовый/
профильный</t>
    </r>
  </si>
  <si>
    <r>
      <t xml:space="preserve">10а </t>
    </r>
    <r>
      <rPr>
        <i/>
        <sz val="9"/>
        <rFont val="Times New Roman"/>
        <family val="1"/>
      </rPr>
      <t>Профильный</t>
    </r>
    <r>
      <rPr>
        <i/>
        <sz val="10"/>
        <rFont val="Times New Roman"/>
        <family val="1"/>
      </rPr>
      <t xml:space="preserve">         </t>
    </r>
  </si>
  <si>
    <r>
      <t xml:space="preserve">11а </t>
    </r>
    <r>
      <rPr>
        <i/>
        <sz val="9"/>
        <rFont val="Times New Roman"/>
        <family val="1"/>
      </rPr>
      <t>Профильный</t>
    </r>
    <r>
      <rPr>
        <i/>
        <sz val="10"/>
        <rFont val="Times New Roman"/>
        <family val="1"/>
      </rPr>
      <t xml:space="preserve">  </t>
    </r>
  </si>
  <si>
    <t>10-11 Модуль Геометрия</t>
  </si>
  <si>
    <t>Атанасян Л.С.и др. 
Геометрия 10-11 кл.  
 М.: Просвещение</t>
  </si>
  <si>
    <t>Программы общеобразовательных учреждений .Геометрия 10-11 кл. Составитель Т.А.Бурмистрова. Авт.Атанасян Л.С. Программа по геометрии10-11 кл.  М.: Просвещение</t>
  </si>
  <si>
    <t>Программа курса химии для 8-11 кл. общеобразовательных учреждений, автор: О.С.Габриелян. М.: Дрофа</t>
  </si>
  <si>
    <t>Программа по географии для 6-10 классов общеобразовательных учреждений. 
Автор: Е.М.Домогацких.М.:Русское слово</t>
  </si>
  <si>
    <t>Программы для общеобразовательных учреждений. История 10-11 кл. .   Россия и мир с древнейших времендо конц XX века. Авторы: Волобуев О.Б.Клоков В.А., Пономарев М.В. М.: Дрофа</t>
  </si>
  <si>
    <t>2013
2006</t>
  </si>
  <si>
    <t>2013
2010</t>
  </si>
  <si>
    <t>10базовый</t>
  </si>
  <si>
    <t>11базовый</t>
  </si>
  <si>
    <t>10профильный</t>
  </si>
  <si>
    <t>11
профильный</t>
  </si>
  <si>
    <t>Под ред.Боголюбов Л.Н., Городецкая Н.И., Матвеева А.И. и др.  А.Ю. и др. Обществознание 10 кл.,                                                (базовый уровень)М.: Просвещение</t>
  </si>
  <si>
    <t>Право в современной России                      
 Говорим и пишем правильно                       Комьютерная графика                                 Математические модели в решении задач     Комплексный анализ текста                         
Вариации на тему классических неравенств    Инженерная графика                                   
Мир органических веществ                       
Общие основы противодействия терроризму                                                Бизнес-планирование                                  
Основы менеджмента                                 
Основы маркетинга                                  
 Государство и право                                
 Искусство устной и письменной речи          
Азбука потребителя</t>
  </si>
  <si>
    <t xml:space="preserve">                                                                              Директор школы                                                                                                               Е.Г.Масько
Исп.  Парилова Н.М., 374989 </t>
  </si>
  <si>
    <t xml:space="preserve">В. И. Сивоглазов, И. Б. Агафонова, Е. Т. Захарова. «Биология" (Базовый уровень). 10–11 классы         </t>
  </si>
  <si>
    <t>Программа среднего (полного) общего образования по биологии. 10-11 классы. Базовый уровень 
Авторы: И.Б. Агафонова, В.И. Сивоглазо;
Программа по биологии для 10-11 кл.общеобразовательных учреждений, автор: Дымшиц Г.М., Саблина О.В.        М.: Просвещение</t>
  </si>
  <si>
    <t>И.В. Липсиц. Экономика. Программа для 10-11 классов. Базовый уровень.ХХХХ</t>
  </si>
  <si>
    <t>ЛипсицИ.В.   Экономика. Учебник для учащихся 10-11кл.</t>
  </si>
  <si>
    <t xml:space="preserve">Программы для общеобразовательных учреждений по праву. Автор А.Ф. Никитин. Право. 10-11 классы. </t>
  </si>
  <si>
    <t xml:space="preserve"> А.Ф. Никитин. Право. 10-11 классы. Базовый уровень.</t>
  </si>
  <si>
    <r>
      <t xml:space="preserve">МУНИЦИПАЛЬНОЕ БЮДЖЕТНОЕ ОБРАЗОВАТЕЛЬНОЕ УЧРЕЖДЕНИЕ
«СРЕДНЯЯ ОБЩЕОБРАЗОВАТЕЛЬНАЯ ШКОЛА №36»
663332 Красноярский край, г. Норильск, р-н Талнах, ул. Бауманская,д.22 А
Телефон/факс: (3919) 37 -30-03E-mail: mboy36@yandex.ru
http://www.nprschool36.ucoz.ru/
</t>
    </r>
    <r>
      <rPr>
        <b/>
        <sz val="16"/>
        <rFont val="Times New Roman"/>
        <family val="1"/>
      </rPr>
      <t>Учебно-методический комплекс МБОУ "СОШ№36"
  (2014-2015 учебный  год)</t>
    </r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</si>
</sst>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26" fillId="25" borderId="7" applyNumberFormat="0" applyAlignment="0" applyProtection="0"/>
    <xf numFmtId="0" fontId="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1" fillId="12" borderId="10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9" fillId="12" borderId="10" xfId="0" applyFont="1" applyFill="1" applyBorder="1" applyAlignment="1">
      <alignment horizontal="left" vertical="top" wrapText="1"/>
    </xf>
    <xf numFmtId="0" fontId="8" fillId="12" borderId="10" xfId="0" applyFont="1" applyFill="1" applyBorder="1" applyAlignment="1">
      <alignment horizontal="center" wrapText="1"/>
    </xf>
    <xf numFmtId="0" fontId="0" fillId="12" borderId="10" xfId="0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Continuous" vertical="top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0" fontId="11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justify" vertical="top" wrapText="1"/>
    </xf>
    <xf numFmtId="0" fontId="9" fillId="24" borderId="10" xfId="0" applyFont="1" applyFill="1" applyBorder="1" applyAlignment="1">
      <alignment horizontal="left" vertical="top" wrapText="1"/>
    </xf>
    <xf numFmtId="0" fontId="8" fillId="12" borderId="10" xfId="0" applyFont="1" applyFill="1" applyBorder="1" applyAlignment="1">
      <alignment horizontal="center" vertical="top" wrapText="1"/>
    </xf>
    <xf numFmtId="0" fontId="12" fillId="12" borderId="10" xfId="0" applyFont="1" applyFill="1" applyBorder="1" applyAlignment="1">
      <alignment horizontal="center" vertical="top" wrapText="1"/>
    </xf>
    <xf numFmtId="0" fontId="8" fillId="12" borderId="10" xfId="0" applyFont="1" applyFill="1" applyBorder="1" applyAlignment="1">
      <alignment horizontal="left" vertical="top" wrapText="1"/>
    </xf>
    <xf numFmtId="0" fontId="8" fillId="12" borderId="11" xfId="0" applyFont="1" applyFill="1" applyBorder="1" applyAlignment="1">
      <alignment horizontal="center" vertical="top" wrapText="1"/>
    </xf>
    <xf numFmtId="0" fontId="8" fillId="12" borderId="12" xfId="0" applyFont="1" applyFill="1" applyBorder="1" applyAlignment="1">
      <alignment horizontal="center" vertical="top" wrapText="1"/>
    </xf>
    <xf numFmtId="0" fontId="0" fillId="30" borderId="10" xfId="0" applyFont="1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8" fillId="3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left" vertical="top" wrapText="1"/>
    </xf>
    <xf numFmtId="0" fontId="9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/>
    </xf>
    <xf numFmtId="0" fontId="9" fillId="0" borderId="12" xfId="0" applyFont="1" applyBorder="1" applyAlignment="1">
      <alignment horizontal="justify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Continuous"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7" fillId="30" borderId="11" xfId="0" applyFont="1" applyFill="1" applyBorder="1" applyAlignment="1">
      <alignment horizontal="center"/>
    </xf>
    <xf numFmtId="0" fontId="17" fillId="30" borderId="12" xfId="0" applyFont="1" applyFill="1" applyBorder="1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0" fontId="17" fillId="30" borderId="10" xfId="0" applyFont="1" applyFill="1" applyBorder="1" applyAlignment="1">
      <alignment horizontal="center"/>
    </xf>
    <xf numFmtId="0" fontId="15" fillId="12" borderId="10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wrapText="1"/>
    </xf>
    <xf numFmtId="0" fontId="9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8" fillId="1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24" borderId="15" xfId="0" applyFont="1" applyFill="1" applyBorder="1" applyAlignment="1">
      <alignment vertical="top" wrapText="1"/>
    </xf>
    <xf numFmtId="0" fontId="9" fillId="24" borderId="14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24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24" borderId="11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left" vertical="top" wrapText="1"/>
    </xf>
    <xf numFmtId="0" fontId="15" fillId="30" borderId="11" xfId="0" applyFont="1" applyFill="1" applyBorder="1" applyAlignment="1">
      <alignment horizontal="center" vertical="top" wrapText="1"/>
    </xf>
    <xf numFmtId="0" fontId="15" fillId="30" borderId="21" xfId="0" applyFont="1" applyFill="1" applyBorder="1" applyAlignment="1">
      <alignment horizontal="center" vertical="top" wrapText="1"/>
    </xf>
    <xf numFmtId="0" fontId="15" fillId="30" borderId="12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7" fillId="30" borderId="11" xfId="0" applyFont="1" applyFill="1" applyBorder="1" applyAlignment="1">
      <alignment horizontal="center"/>
    </xf>
    <xf numFmtId="0" fontId="17" fillId="30" borderId="21" xfId="0" applyFont="1" applyFill="1" applyBorder="1" applyAlignment="1">
      <alignment horizontal="center"/>
    </xf>
    <xf numFmtId="0" fontId="17" fillId="30" borderId="12" xfId="0" applyFont="1" applyFill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24" borderId="13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24" borderId="11" xfId="0" applyFont="1" applyFill="1" applyBorder="1" applyAlignment="1">
      <alignment horizontal="justify" vertical="top" wrapText="1"/>
    </xf>
    <xf numFmtId="0" fontId="9" fillId="24" borderId="12" xfId="0" applyFont="1" applyFill="1" applyBorder="1" applyAlignment="1">
      <alignment horizontal="justify" vertical="top" wrapText="1"/>
    </xf>
    <xf numFmtId="0" fontId="11" fillId="24" borderId="11" xfId="0" applyFont="1" applyFill="1" applyBorder="1" applyAlignment="1">
      <alignment horizontal="justify" vertical="top" wrapText="1"/>
    </xf>
    <xf numFmtId="0" fontId="11" fillId="24" borderId="12" xfId="0" applyFont="1" applyFill="1" applyBorder="1" applyAlignment="1">
      <alignment horizontal="justify" vertical="top" wrapText="1"/>
    </xf>
    <xf numFmtId="0" fontId="10" fillId="31" borderId="10" xfId="0" applyFont="1" applyFill="1" applyBorder="1" applyAlignment="1">
      <alignment vertical="top" wrapText="1"/>
    </xf>
    <xf numFmtId="0" fontId="9" fillId="31" borderId="10" xfId="0" applyFont="1" applyFill="1" applyBorder="1" applyAlignment="1">
      <alignment horizontal="left" vertical="top" wrapText="1"/>
    </xf>
    <xf numFmtId="0" fontId="0" fillId="31" borderId="15" xfId="0" applyFill="1" applyBorder="1" applyAlignment="1">
      <alignment horizontal="center" vertical="top" wrapText="1"/>
    </xf>
    <xf numFmtId="0" fontId="0" fillId="31" borderId="11" xfId="0" applyFont="1" applyFill="1" applyBorder="1" applyAlignment="1">
      <alignment/>
    </xf>
    <xf numFmtId="0" fontId="9" fillId="31" borderId="15" xfId="0" applyFont="1" applyFill="1" applyBorder="1" applyAlignment="1">
      <alignment horizontal="left" vertical="top" wrapText="1"/>
    </xf>
    <xf numFmtId="0" fontId="0" fillId="31" borderId="13" xfId="0" applyFont="1" applyFill="1" applyBorder="1" applyAlignment="1">
      <alignment horizontal="center" vertical="top"/>
    </xf>
    <xf numFmtId="0" fontId="9" fillId="31" borderId="13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/>
    </xf>
    <xf numFmtId="0" fontId="10" fillId="0" borderId="15" xfId="0" applyFont="1" applyBorder="1" applyAlignment="1">
      <alignment vertical="top" wrapText="1"/>
    </xf>
    <xf numFmtId="0" fontId="0" fillId="31" borderId="10" xfId="0" applyFont="1" applyFill="1" applyBorder="1" applyAlignment="1">
      <alignment horizontal="center" vertical="top"/>
    </xf>
    <xf numFmtId="0" fontId="9" fillId="31" borderId="10" xfId="0" applyFont="1" applyFill="1" applyBorder="1" applyAlignment="1">
      <alignment horizontal="center" vertical="top" wrapText="1"/>
    </xf>
    <xf numFmtId="0" fontId="9" fillId="31" borderId="14" xfId="0" applyFont="1" applyFill="1" applyBorder="1" applyAlignment="1">
      <alignment horizontal="left" vertical="top" wrapText="1"/>
    </xf>
    <xf numFmtId="0" fontId="34" fillId="0" borderId="11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view="pageBreakPreview" zoomScaleNormal="90" zoomScaleSheetLayoutView="100" zoomScalePageLayoutView="0" workbookViewId="0" topLeftCell="A1">
      <selection activeCell="M2" sqref="M2"/>
    </sheetView>
  </sheetViews>
  <sheetFormatPr defaultColWidth="9.00390625" defaultRowHeight="12.75"/>
  <cols>
    <col min="1" max="1" width="4.875" style="62" customWidth="1"/>
    <col min="2" max="2" width="17.25390625" style="12" customWidth="1"/>
    <col min="3" max="3" width="10.375" style="5" customWidth="1"/>
    <col min="4" max="4" width="31.25390625" style="13" customWidth="1"/>
    <col min="5" max="5" width="8.25390625" style="63" customWidth="1"/>
    <col min="6" max="6" width="9.125" style="43" hidden="1" customWidth="1"/>
    <col min="7" max="7" width="44.00390625" style="13" customWidth="1"/>
    <col min="8" max="8" width="10.875" style="53" customWidth="1"/>
    <col min="9" max="9" width="9.125" style="22" hidden="1" customWidth="1"/>
    <col min="10" max="10" width="11.875" style="63" customWidth="1"/>
    <col min="11" max="11" width="18.875" style="22" customWidth="1"/>
    <col min="12" max="16384" width="9.125" style="22" customWidth="1"/>
  </cols>
  <sheetData>
    <row r="1" spans="1:11" s="5" customFormat="1" ht="176.25" customHeight="1">
      <c r="A1" s="178" t="s">
        <v>397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s="8" customFormat="1" ht="68.25" customHeight="1">
      <c r="A2" s="65" t="s">
        <v>0</v>
      </c>
      <c r="B2" s="66" t="s">
        <v>1</v>
      </c>
      <c r="C2" s="66" t="s">
        <v>2</v>
      </c>
      <c r="D2" s="66" t="s">
        <v>3</v>
      </c>
      <c r="E2" s="117" t="s">
        <v>4</v>
      </c>
      <c r="F2" s="117"/>
      <c r="G2" s="66" t="s">
        <v>5</v>
      </c>
      <c r="H2" s="117" t="s">
        <v>4</v>
      </c>
      <c r="I2" s="117"/>
      <c r="J2" s="66" t="s">
        <v>6</v>
      </c>
      <c r="K2" s="66" t="s">
        <v>7</v>
      </c>
    </row>
    <row r="3" spans="1:11" s="12" customFormat="1" ht="19.5" customHeight="1">
      <c r="A3" s="9">
        <v>1</v>
      </c>
      <c r="B3" s="67">
        <v>2</v>
      </c>
      <c r="C3" s="9">
        <v>3</v>
      </c>
      <c r="D3" s="39">
        <v>4</v>
      </c>
      <c r="E3" s="118"/>
      <c r="F3" s="119"/>
      <c r="G3" s="39">
        <v>5</v>
      </c>
      <c r="H3" s="120">
        <v>6</v>
      </c>
      <c r="I3" s="118"/>
      <c r="J3" s="11"/>
      <c r="K3" s="11"/>
    </row>
    <row r="4" spans="1:11" s="12" customFormat="1" ht="44.25" customHeight="1">
      <c r="A4" s="9">
        <v>2</v>
      </c>
      <c r="B4" s="10" t="s">
        <v>318</v>
      </c>
      <c r="C4" s="72" t="s">
        <v>316</v>
      </c>
      <c r="D4" s="13" t="s">
        <v>53</v>
      </c>
      <c r="E4" s="21">
        <v>2011</v>
      </c>
      <c r="F4" s="19"/>
      <c r="G4" s="14" t="s">
        <v>48</v>
      </c>
      <c r="H4" s="20">
        <v>2011</v>
      </c>
      <c r="I4" s="21"/>
      <c r="J4" s="21">
        <v>5</v>
      </c>
      <c r="K4" s="11"/>
    </row>
    <row r="5" spans="1:11" s="12" customFormat="1" ht="55.5" customHeight="1">
      <c r="A5" s="9">
        <v>3</v>
      </c>
      <c r="B5" s="10" t="s">
        <v>317</v>
      </c>
      <c r="C5" s="72" t="s">
        <v>303</v>
      </c>
      <c r="D5" s="13" t="s">
        <v>183</v>
      </c>
      <c r="E5" s="103">
        <v>2011</v>
      </c>
      <c r="F5" s="103"/>
      <c r="G5" s="23" t="s">
        <v>186</v>
      </c>
      <c r="H5" s="125">
        <v>2011</v>
      </c>
      <c r="I5" s="125"/>
      <c r="J5" s="21">
        <v>5</v>
      </c>
      <c r="K5" s="11"/>
    </row>
    <row r="6" spans="1:11" ht="47.25" customHeight="1">
      <c r="A6" s="9">
        <v>4</v>
      </c>
      <c r="B6" s="107" t="s">
        <v>312</v>
      </c>
      <c r="C6" s="72" t="s">
        <v>298</v>
      </c>
      <c r="D6" s="13" t="s">
        <v>47</v>
      </c>
      <c r="E6" s="103">
        <v>2011</v>
      </c>
      <c r="F6" s="109"/>
      <c r="G6" s="104" t="s">
        <v>307</v>
      </c>
      <c r="H6" s="88">
        <v>2011</v>
      </c>
      <c r="I6" s="89"/>
      <c r="J6" s="21">
        <v>5</v>
      </c>
      <c r="K6" s="15"/>
    </row>
    <row r="7" spans="1:11" ht="38.25">
      <c r="A7" s="9">
        <v>5</v>
      </c>
      <c r="B7" s="108"/>
      <c r="C7" s="72" t="s">
        <v>299</v>
      </c>
      <c r="D7" s="13" t="s">
        <v>49</v>
      </c>
      <c r="E7" s="103">
        <v>2012</v>
      </c>
      <c r="F7" s="109"/>
      <c r="G7" s="105"/>
      <c r="H7" s="90"/>
      <c r="I7" s="91"/>
      <c r="J7" s="21">
        <v>5</v>
      </c>
      <c r="K7" s="15"/>
    </row>
    <row r="8" spans="1:11" ht="38.25">
      <c r="A8" s="9">
        <v>6</v>
      </c>
      <c r="B8" s="108"/>
      <c r="C8" s="72" t="s">
        <v>300</v>
      </c>
      <c r="D8" s="13" t="s">
        <v>50</v>
      </c>
      <c r="E8" s="103">
        <v>2013</v>
      </c>
      <c r="F8" s="109"/>
      <c r="G8" s="105"/>
      <c r="H8" s="90"/>
      <c r="I8" s="91"/>
      <c r="J8" s="21">
        <v>5</v>
      </c>
      <c r="K8" s="15"/>
    </row>
    <row r="9" spans="1:11" ht="38.25">
      <c r="A9" s="16"/>
      <c r="B9" s="108"/>
      <c r="C9" s="72" t="s">
        <v>301</v>
      </c>
      <c r="D9" s="13" t="s">
        <v>306</v>
      </c>
      <c r="E9" s="103">
        <v>2014</v>
      </c>
      <c r="F9" s="109"/>
      <c r="G9" s="106"/>
      <c r="H9" s="92"/>
      <c r="I9" s="93"/>
      <c r="J9" s="21">
        <v>5</v>
      </c>
      <c r="K9" s="15"/>
    </row>
    <row r="10" spans="1:11" ht="51" customHeight="1">
      <c r="A10" s="16"/>
      <c r="B10" s="107" t="s">
        <v>296</v>
      </c>
      <c r="C10" s="72" t="s">
        <v>303</v>
      </c>
      <c r="D10" s="13" t="s">
        <v>179</v>
      </c>
      <c r="E10" s="18">
        <v>2011</v>
      </c>
      <c r="F10" s="19"/>
      <c r="G10" s="104" t="s">
        <v>308</v>
      </c>
      <c r="H10" s="88">
        <v>2011</v>
      </c>
      <c r="I10" s="89"/>
      <c r="J10" s="21">
        <v>5</v>
      </c>
      <c r="K10" s="15"/>
    </row>
    <row r="11" spans="1:11" ht="51" customHeight="1">
      <c r="A11" s="16"/>
      <c r="B11" s="108"/>
      <c r="C11" s="72" t="s">
        <v>302</v>
      </c>
      <c r="D11" s="13" t="s">
        <v>189</v>
      </c>
      <c r="E11" s="18">
        <v>2012</v>
      </c>
      <c r="F11" s="19"/>
      <c r="G11" s="105"/>
      <c r="H11" s="90"/>
      <c r="I11" s="91"/>
      <c r="J11" s="21">
        <v>5</v>
      </c>
      <c r="K11" s="15"/>
    </row>
    <row r="12" spans="1:11" ht="51" customHeight="1">
      <c r="A12" s="16"/>
      <c r="B12" s="108"/>
      <c r="C12" s="72" t="s">
        <v>304</v>
      </c>
      <c r="D12" s="13" t="s">
        <v>305</v>
      </c>
      <c r="E12" s="103">
        <v>2013</v>
      </c>
      <c r="F12" s="109"/>
      <c r="G12" s="105"/>
      <c r="H12" s="90"/>
      <c r="I12" s="91"/>
      <c r="J12" s="21">
        <v>5</v>
      </c>
      <c r="K12" s="15"/>
    </row>
    <row r="13" spans="1:11" ht="51" customHeight="1">
      <c r="A13" s="16"/>
      <c r="B13" s="108"/>
      <c r="C13" s="72" t="s">
        <v>297</v>
      </c>
      <c r="D13" s="13" t="s">
        <v>176</v>
      </c>
      <c r="E13" s="103">
        <v>2013</v>
      </c>
      <c r="F13" s="109"/>
      <c r="G13" s="106"/>
      <c r="H13" s="92"/>
      <c r="I13" s="93"/>
      <c r="J13" s="21">
        <v>5</v>
      </c>
      <c r="K13" s="15"/>
    </row>
    <row r="14" spans="1:11" ht="51" customHeight="1">
      <c r="A14" s="16"/>
      <c r="B14" s="107" t="s">
        <v>309</v>
      </c>
      <c r="C14" s="72" t="s">
        <v>298</v>
      </c>
      <c r="D14" s="13" t="s">
        <v>198</v>
      </c>
      <c r="E14" s="103">
        <v>2011</v>
      </c>
      <c r="F14" s="103"/>
      <c r="G14" s="98" t="s">
        <v>311</v>
      </c>
      <c r="H14" s="88">
        <v>2011</v>
      </c>
      <c r="I14" s="89"/>
      <c r="J14" s="21">
        <v>4</v>
      </c>
      <c r="K14" s="15"/>
    </row>
    <row r="15" spans="1:11" ht="51" customHeight="1">
      <c r="A15" s="16"/>
      <c r="B15" s="108"/>
      <c r="C15" s="72" t="s">
        <v>299</v>
      </c>
      <c r="D15" s="13" t="s">
        <v>180</v>
      </c>
      <c r="E15" s="103">
        <v>2012</v>
      </c>
      <c r="F15" s="103"/>
      <c r="G15" s="99"/>
      <c r="H15" s="90"/>
      <c r="I15" s="91"/>
      <c r="J15" s="21">
        <v>4</v>
      </c>
      <c r="K15" s="15"/>
    </row>
    <row r="16" spans="1:11" ht="51" customHeight="1">
      <c r="A16" s="16"/>
      <c r="B16" s="108"/>
      <c r="C16" s="72" t="s">
        <v>300</v>
      </c>
      <c r="D16" s="13" t="s">
        <v>51</v>
      </c>
      <c r="E16" s="103">
        <v>2013</v>
      </c>
      <c r="F16" s="103"/>
      <c r="G16" s="99"/>
      <c r="H16" s="90"/>
      <c r="I16" s="91"/>
      <c r="J16" s="21">
        <v>4</v>
      </c>
      <c r="K16" s="15"/>
    </row>
    <row r="17" spans="1:11" ht="51" customHeight="1">
      <c r="A17" s="16"/>
      <c r="B17" s="128"/>
      <c r="C17" s="72" t="s">
        <v>301</v>
      </c>
      <c r="D17" s="13" t="s">
        <v>310</v>
      </c>
      <c r="E17" s="18">
        <v>2014</v>
      </c>
      <c r="F17" s="19"/>
      <c r="G17" s="100"/>
      <c r="H17" s="92"/>
      <c r="I17" s="93"/>
      <c r="J17" s="21"/>
      <c r="K17" s="15"/>
    </row>
    <row r="18" spans="1:11" ht="38.25">
      <c r="A18" s="16"/>
      <c r="B18" s="96" t="s">
        <v>313</v>
      </c>
      <c r="C18" s="72" t="s">
        <v>303</v>
      </c>
      <c r="D18" s="13" t="s">
        <v>181</v>
      </c>
      <c r="E18" s="18">
        <v>2011</v>
      </c>
      <c r="F18" s="18"/>
      <c r="G18" s="104" t="s">
        <v>315</v>
      </c>
      <c r="H18" s="94">
        <v>2011</v>
      </c>
      <c r="I18" s="21"/>
      <c r="J18" s="21">
        <v>4</v>
      </c>
      <c r="K18" s="15"/>
    </row>
    <row r="19" spans="1:11" ht="38.25">
      <c r="A19" s="16"/>
      <c r="B19" s="96"/>
      <c r="C19" s="72" t="s">
        <v>302</v>
      </c>
      <c r="D19" s="13" t="s">
        <v>200</v>
      </c>
      <c r="E19" s="18">
        <v>2012</v>
      </c>
      <c r="F19" s="18"/>
      <c r="G19" s="105"/>
      <c r="H19" s="101"/>
      <c r="I19" s="21"/>
      <c r="J19" s="21">
        <v>4</v>
      </c>
      <c r="K19" s="15"/>
    </row>
    <row r="20" spans="1:11" ht="38.25">
      <c r="A20" s="16"/>
      <c r="B20" s="96"/>
      <c r="C20" s="72" t="s">
        <v>304</v>
      </c>
      <c r="D20" s="13" t="s">
        <v>201</v>
      </c>
      <c r="E20" s="18">
        <v>2013</v>
      </c>
      <c r="F20" s="19"/>
      <c r="G20" s="105"/>
      <c r="H20" s="101"/>
      <c r="I20" s="21"/>
      <c r="J20" s="21">
        <v>4</v>
      </c>
      <c r="K20" s="15"/>
    </row>
    <row r="21" spans="1:11" ht="38.25">
      <c r="A21" s="16"/>
      <c r="B21" s="97"/>
      <c r="C21" s="72" t="s">
        <v>297</v>
      </c>
      <c r="D21" s="13" t="s">
        <v>314</v>
      </c>
      <c r="E21" s="18">
        <v>2014</v>
      </c>
      <c r="F21" s="19"/>
      <c r="G21" s="106"/>
      <c r="H21" s="102"/>
      <c r="I21" s="21"/>
      <c r="J21" s="21">
        <v>4</v>
      </c>
      <c r="K21" s="15"/>
    </row>
    <row r="22" spans="1:11" ht="38.25">
      <c r="A22" s="16"/>
      <c r="B22" s="95" t="s">
        <v>319</v>
      </c>
      <c r="C22" s="72" t="s">
        <v>316</v>
      </c>
      <c r="D22" s="13" t="s">
        <v>55</v>
      </c>
      <c r="E22" s="103">
        <v>2011</v>
      </c>
      <c r="F22" s="103"/>
      <c r="G22" s="104" t="s">
        <v>329</v>
      </c>
      <c r="H22" s="88">
        <v>2011</v>
      </c>
      <c r="I22" s="89"/>
      <c r="J22" s="21">
        <v>4</v>
      </c>
      <c r="K22" s="15"/>
    </row>
    <row r="23" spans="1:11" ht="38.25">
      <c r="A23" s="16"/>
      <c r="B23" s="96"/>
      <c r="C23" s="72" t="s">
        <v>320</v>
      </c>
      <c r="D23" s="13" t="s">
        <v>56</v>
      </c>
      <c r="E23" s="103">
        <v>2012</v>
      </c>
      <c r="F23" s="103"/>
      <c r="G23" s="105"/>
      <c r="H23" s="90"/>
      <c r="I23" s="91"/>
      <c r="J23" s="21">
        <v>4</v>
      </c>
      <c r="K23" s="15"/>
    </row>
    <row r="24" spans="1:11" ht="38.25">
      <c r="A24" s="16"/>
      <c r="B24" s="96"/>
      <c r="C24" s="72" t="s">
        <v>321</v>
      </c>
      <c r="D24" s="13" t="s">
        <v>57</v>
      </c>
      <c r="E24" s="103">
        <v>2013</v>
      </c>
      <c r="F24" s="103"/>
      <c r="G24" s="105"/>
      <c r="H24" s="90"/>
      <c r="I24" s="91"/>
      <c r="J24" s="21">
        <v>4</v>
      </c>
      <c r="K24" s="15"/>
    </row>
    <row r="25" spans="1:11" ht="38.25">
      <c r="A25" s="16"/>
      <c r="B25" s="97"/>
      <c r="C25" s="72" t="s">
        <v>322</v>
      </c>
      <c r="D25" s="13" t="s">
        <v>323</v>
      </c>
      <c r="E25" s="103">
        <v>2014</v>
      </c>
      <c r="F25" s="103"/>
      <c r="G25" s="106"/>
      <c r="H25" s="92"/>
      <c r="I25" s="93"/>
      <c r="J25" s="21">
        <v>4</v>
      </c>
      <c r="K25" s="15"/>
    </row>
    <row r="26" spans="1:11" ht="51" customHeight="1">
      <c r="A26" s="16"/>
      <c r="B26" s="126" t="s">
        <v>328</v>
      </c>
      <c r="C26" s="72" t="s">
        <v>303</v>
      </c>
      <c r="D26" s="13" t="s">
        <v>211</v>
      </c>
      <c r="E26" s="18">
        <v>2011</v>
      </c>
      <c r="F26" s="18"/>
      <c r="G26" s="98" t="s">
        <v>209</v>
      </c>
      <c r="H26" s="94">
        <v>2011</v>
      </c>
      <c r="I26" s="21"/>
      <c r="J26" s="21">
        <v>4</v>
      </c>
      <c r="K26" s="15"/>
    </row>
    <row r="27" spans="1:11" ht="38.25">
      <c r="A27" s="16"/>
      <c r="B27" s="127"/>
      <c r="C27" s="72" t="s">
        <v>324</v>
      </c>
      <c r="D27" s="13" t="s">
        <v>210</v>
      </c>
      <c r="E27" s="18">
        <v>2012</v>
      </c>
      <c r="F27" s="18"/>
      <c r="G27" s="99"/>
      <c r="H27" s="101"/>
      <c r="I27" s="21"/>
      <c r="J27" s="21">
        <v>4</v>
      </c>
      <c r="K27" s="15"/>
    </row>
    <row r="28" spans="1:11" ht="38.25">
      <c r="A28" s="16"/>
      <c r="B28" s="127"/>
      <c r="C28" s="72" t="s">
        <v>325</v>
      </c>
      <c r="D28" s="13" t="s">
        <v>212</v>
      </c>
      <c r="E28" s="21">
        <v>2013</v>
      </c>
      <c r="F28" s="19"/>
      <c r="G28" s="99"/>
      <c r="H28" s="101"/>
      <c r="I28" s="21"/>
      <c r="J28" s="21">
        <v>4</v>
      </c>
      <c r="K28" s="15"/>
    </row>
    <row r="29" spans="1:11" ht="38.25">
      <c r="A29" s="16"/>
      <c r="B29" s="127"/>
      <c r="C29" s="72" t="s">
        <v>326</v>
      </c>
      <c r="D29" s="13" t="s">
        <v>327</v>
      </c>
      <c r="E29" s="21">
        <v>2014</v>
      </c>
      <c r="F29" s="19"/>
      <c r="G29" s="100"/>
      <c r="H29" s="102"/>
      <c r="I29" s="21"/>
      <c r="J29" s="21">
        <v>4</v>
      </c>
      <c r="K29" s="15"/>
    </row>
    <row r="30" spans="1:11" ht="40.5" customHeight="1">
      <c r="A30" s="16"/>
      <c r="B30" s="95" t="s">
        <v>330</v>
      </c>
      <c r="C30" s="72" t="s">
        <v>320</v>
      </c>
      <c r="D30" s="13" t="s">
        <v>331</v>
      </c>
      <c r="E30" s="103">
        <v>2012</v>
      </c>
      <c r="F30" s="103"/>
      <c r="G30" s="98" t="s">
        <v>60</v>
      </c>
      <c r="H30" s="88">
        <v>2010</v>
      </c>
      <c r="I30" s="89"/>
      <c r="J30" s="21">
        <v>2</v>
      </c>
      <c r="K30" s="15"/>
    </row>
    <row r="31" spans="1:11" ht="38.25">
      <c r="A31" s="16"/>
      <c r="B31" s="96"/>
      <c r="C31" s="72" t="s">
        <v>321</v>
      </c>
      <c r="D31" s="13" t="s">
        <v>332</v>
      </c>
      <c r="E31" s="103">
        <v>2013</v>
      </c>
      <c r="F31" s="103"/>
      <c r="G31" s="99"/>
      <c r="H31" s="90"/>
      <c r="I31" s="91"/>
      <c r="J31" s="21">
        <v>2</v>
      </c>
      <c r="K31" s="15"/>
    </row>
    <row r="32" spans="1:11" ht="38.25">
      <c r="A32" s="16"/>
      <c r="B32" s="97"/>
      <c r="C32" s="72" t="s">
        <v>322</v>
      </c>
      <c r="D32" s="13" t="s">
        <v>333</v>
      </c>
      <c r="E32" s="21">
        <v>2013</v>
      </c>
      <c r="F32" s="19"/>
      <c r="G32" s="100"/>
      <c r="H32" s="92"/>
      <c r="I32" s="93"/>
      <c r="J32" s="21">
        <v>2</v>
      </c>
      <c r="K32" s="15"/>
    </row>
    <row r="33" spans="1:11" ht="40.5" customHeight="1">
      <c r="A33" s="16"/>
      <c r="B33" s="126" t="s">
        <v>334</v>
      </c>
      <c r="C33" s="72" t="s">
        <v>324</v>
      </c>
      <c r="D33" s="13" t="s">
        <v>218</v>
      </c>
      <c r="E33" s="18">
        <v>2012</v>
      </c>
      <c r="F33" s="18"/>
      <c r="G33" s="98" t="s">
        <v>219</v>
      </c>
      <c r="H33" s="94">
        <v>2011</v>
      </c>
      <c r="I33" s="21"/>
      <c r="J33" s="21">
        <v>2</v>
      </c>
      <c r="K33" s="15"/>
    </row>
    <row r="34" spans="1:11" ht="38.25">
      <c r="A34" s="16"/>
      <c r="B34" s="127"/>
      <c r="C34" s="72" t="s">
        <v>325</v>
      </c>
      <c r="D34" s="13" t="s">
        <v>218</v>
      </c>
      <c r="E34" s="18">
        <v>2012</v>
      </c>
      <c r="F34" s="22"/>
      <c r="G34" s="99"/>
      <c r="H34" s="101"/>
      <c r="J34" s="21">
        <v>2</v>
      </c>
      <c r="K34" s="15"/>
    </row>
    <row r="35" spans="1:11" ht="38.25">
      <c r="A35" s="16"/>
      <c r="B35" s="127"/>
      <c r="C35" s="72" t="s">
        <v>326</v>
      </c>
      <c r="D35" s="13" t="s">
        <v>218</v>
      </c>
      <c r="E35" s="18">
        <v>2013</v>
      </c>
      <c r="F35" s="18"/>
      <c r="G35" s="100"/>
      <c r="H35" s="102"/>
      <c r="I35" s="21"/>
      <c r="J35" s="21">
        <v>2</v>
      </c>
      <c r="K35" s="15"/>
    </row>
    <row r="36" spans="1:11" ht="41.25" customHeight="1">
      <c r="A36" s="16"/>
      <c r="B36" s="95" t="s">
        <v>335</v>
      </c>
      <c r="C36" s="72" t="s">
        <v>336</v>
      </c>
      <c r="D36" s="13" t="s">
        <v>61</v>
      </c>
      <c r="E36" s="109">
        <v>2011</v>
      </c>
      <c r="F36" s="124"/>
      <c r="G36" s="98" t="s">
        <v>64</v>
      </c>
      <c r="H36" s="88">
        <v>2011</v>
      </c>
      <c r="I36" s="89"/>
      <c r="J36" s="21">
        <v>2</v>
      </c>
      <c r="K36" s="15"/>
    </row>
    <row r="37" spans="1:11" ht="38.25">
      <c r="A37" s="16"/>
      <c r="B37" s="96"/>
      <c r="C37" s="72" t="s">
        <v>320</v>
      </c>
      <c r="D37" s="13" t="s">
        <v>62</v>
      </c>
      <c r="E37" s="103">
        <v>2012</v>
      </c>
      <c r="F37" s="103"/>
      <c r="G37" s="99"/>
      <c r="H37" s="90"/>
      <c r="I37" s="91"/>
      <c r="J37" s="21">
        <v>2</v>
      </c>
      <c r="K37" s="15"/>
    </row>
    <row r="38" spans="1:11" ht="38.25">
      <c r="A38" s="16"/>
      <c r="B38" s="96"/>
      <c r="C38" s="72" t="s">
        <v>321</v>
      </c>
      <c r="D38" s="13" t="s">
        <v>63</v>
      </c>
      <c r="E38" s="103">
        <v>2013</v>
      </c>
      <c r="F38" s="103"/>
      <c r="G38" s="99"/>
      <c r="H38" s="90"/>
      <c r="I38" s="91"/>
      <c r="J38" s="21">
        <v>2</v>
      </c>
      <c r="K38" s="15"/>
    </row>
    <row r="39" spans="1:11" ht="38.25">
      <c r="A39" s="16"/>
      <c r="B39" s="97"/>
      <c r="C39" s="72" t="s">
        <v>322</v>
      </c>
      <c r="D39" s="13" t="s">
        <v>338</v>
      </c>
      <c r="E39" s="103">
        <v>2014</v>
      </c>
      <c r="F39" s="103"/>
      <c r="G39" s="100"/>
      <c r="H39" s="92"/>
      <c r="I39" s="93"/>
      <c r="J39" s="21">
        <v>2</v>
      </c>
      <c r="K39" s="15"/>
    </row>
    <row r="40" spans="1:11" ht="25.5">
      <c r="A40" s="16">
        <v>17</v>
      </c>
      <c r="B40" s="126" t="s">
        <v>337</v>
      </c>
      <c r="C40" s="72" t="s">
        <v>342</v>
      </c>
      <c r="D40" s="13" t="s">
        <v>222</v>
      </c>
      <c r="E40" s="18">
        <v>2010</v>
      </c>
      <c r="F40" s="22"/>
      <c r="G40" s="22"/>
      <c r="H40" s="22"/>
      <c r="J40" s="22"/>
      <c r="K40" s="15"/>
    </row>
    <row r="41" spans="1:11" ht="38.25">
      <c r="A41" s="16"/>
      <c r="B41" s="127"/>
      <c r="C41" s="72" t="s">
        <v>324</v>
      </c>
      <c r="D41" s="13" t="s">
        <v>339</v>
      </c>
      <c r="E41" s="18">
        <v>2011</v>
      </c>
      <c r="F41" s="18"/>
      <c r="G41" s="15" t="s">
        <v>223</v>
      </c>
      <c r="H41" s="21">
        <v>2011</v>
      </c>
      <c r="I41" s="21"/>
      <c r="J41" s="21">
        <v>2</v>
      </c>
      <c r="K41" s="15"/>
    </row>
    <row r="42" spans="1:11" ht="25.5">
      <c r="A42" s="16"/>
      <c r="B42" s="127"/>
      <c r="C42" s="72" t="s">
        <v>325</v>
      </c>
      <c r="D42" s="13" t="s">
        <v>340</v>
      </c>
      <c r="E42" s="18">
        <v>2012</v>
      </c>
      <c r="F42" s="22"/>
      <c r="G42" s="22"/>
      <c r="H42" s="22"/>
      <c r="J42" s="22"/>
      <c r="K42" s="15"/>
    </row>
    <row r="43" spans="1:11" ht="38.25">
      <c r="A43" s="16"/>
      <c r="B43" s="127"/>
      <c r="C43" s="72" t="s">
        <v>326</v>
      </c>
      <c r="D43" s="13" t="s">
        <v>341</v>
      </c>
      <c r="E43" s="18">
        <v>2013</v>
      </c>
      <c r="F43" s="18"/>
      <c r="G43" s="15" t="s">
        <v>223</v>
      </c>
      <c r="H43" s="21">
        <v>2011</v>
      </c>
      <c r="I43" s="21"/>
      <c r="J43" s="21">
        <v>2</v>
      </c>
      <c r="K43" s="15"/>
    </row>
    <row r="44" spans="1:11" ht="38.25">
      <c r="A44" s="16"/>
      <c r="B44" s="95" t="s">
        <v>343</v>
      </c>
      <c r="C44" s="72" t="s">
        <v>336</v>
      </c>
      <c r="D44" s="13" t="s">
        <v>65</v>
      </c>
      <c r="E44" s="109">
        <v>2011</v>
      </c>
      <c r="F44" s="124"/>
      <c r="G44" s="121" t="s">
        <v>228</v>
      </c>
      <c r="H44" s="88">
        <v>2011</v>
      </c>
      <c r="I44" s="89"/>
      <c r="J44" s="21">
        <v>1</v>
      </c>
      <c r="K44" s="15"/>
    </row>
    <row r="45" spans="1:11" ht="38.25">
      <c r="A45" s="16"/>
      <c r="B45" s="96"/>
      <c r="C45" s="72" t="s">
        <v>320</v>
      </c>
      <c r="D45" s="13" t="s">
        <v>67</v>
      </c>
      <c r="E45" s="19">
        <v>2012</v>
      </c>
      <c r="F45" s="71"/>
      <c r="G45" s="122"/>
      <c r="H45" s="90"/>
      <c r="I45" s="91"/>
      <c r="J45" s="21"/>
      <c r="K45" s="15"/>
    </row>
    <row r="46" spans="1:11" ht="38.25">
      <c r="A46" s="16"/>
      <c r="B46" s="96"/>
      <c r="C46" s="72" t="s">
        <v>321</v>
      </c>
      <c r="D46" s="13" t="s">
        <v>231</v>
      </c>
      <c r="E46" s="19">
        <v>2013</v>
      </c>
      <c r="F46" s="71"/>
      <c r="G46" s="122"/>
      <c r="H46" s="90"/>
      <c r="I46" s="91"/>
      <c r="J46" s="21"/>
      <c r="K46" s="15"/>
    </row>
    <row r="47" spans="1:11" ht="38.25">
      <c r="A47" s="16"/>
      <c r="B47" s="97"/>
      <c r="C47" s="72" t="s">
        <v>322</v>
      </c>
      <c r="D47" s="13" t="s">
        <v>344</v>
      </c>
      <c r="E47" s="19">
        <v>2013</v>
      </c>
      <c r="F47" s="71"/>
      <c r="G47" s="123"/>
      <c r="H47" s="92"/>
      <c r="I47" s="93"/>
      <c r="J47" s="21"/>
      <c r="K47" s="15"/>
    </row>
    <row r="48" spans="1:11" ht="38.25">
      <c r="A48" s="16"/>
      <c r="B48" s="126" t="s">
        <v>345</v>
      </c>
      <c r="C48" s="72" t="s">
        <v>342</v>
      </c>
      <c r="D48" s="13" t="s">
        <v>230</v>
      </c>
      <c r="E48" s="22"/>
      <c r="F48" s="22"/>
      <c r="G48" s="121" t="s">
        <v>229</v>
      </c>
      <c r="H48" s="129">
        <v>2011</v>
      </c>
      <c r="I48" s="18"/>
      <c r="J48" s="22"/>
      <c r="K48" s="15"/>
    </row>
    <row r="49" spans="1:11" ht="25.5">
      <c r="A49" s="16"/>
      <c r="B49" s="127"/>
      <c r="C49" s="72" t="s">
        <v>324</v>
      </c>
      <c r="D49" s="13" t="s">
        <v>346</v>
      </c>
      <c r="E49" s="18">
        <v>2012</v>
      </c>
      <c r="F49" s="18"/>
      <c r="G49" s="122"/>
      <c r="H49" s="130"/>
      <c r="I49" s="18"/>
      <c r="J49" s="21">
        <v>1</v>
      </c>
      <c r="K49" s="15"/>
    </row>
    <row r="50" spans="1:11" ht="25.5">
      <c r="A50" s="16"/>
      <c r="B50" s="127"/>
      <c r="C50" s="72" t="s">
        <v>325</v>
      </c>
      <c r="D50" s="13" t="s">
        <v>347</v>
      </c>
      <c r="E50" s="103">
        <v>2012</v>
      </c>
      <c r="F50" s="103"/>
      <c r="G50" s="122"/>
      <c r="H50" s="130"/>
      <c r="I50" s="18"/>
      <c r="J50" s="21">
        <v>1</v>
      </c>
      <c r="K50" s="15"/>
    </row>
    <row r="51" spans="1:11" ht="25.5">
      <c r="A51" s="16"/>
      <c r="B51" s="127"/>
      <c r="C51" s="72" t="s">
        <v>326</v>
      </c>
      <c r="D51" s="13" t="s">
        <v>348</v>
      </c>
      <c r="E51" s="18">
        <v>2012</v>
      </c>
      <c r="F51" s="18"/>
      <c r="G51" s="123"/>
      <c r="H51" s="131"/>
      <c r="I51" s="18"/>
      <c r="J51" s="21">
        <v>1</v>
      </c>
      <c r="K51" s="15"/>
    </row>
    <row r="52" spans="1:11" ht="38.25">
      <c r="A52" s="16"/>
      <c r="B52" s="126" t="s">
        <v>45</v>
      </c>
      <c r="C52" s="73">
        <v>1</v>
      </c>
      <c r="D52" s="15" t="s">
        <v>68</v>
      </c>
      <c r="E52" s="15">
        <v>2012</v>
      </c>
      <c r="F52" s="15"/>
      <c r="G52" s="98" t="s">
        <v>238</v>
      </c>
      <c r="H52" s="88">
        <v>2011</v>
      </c>
      <c r="I52" s="89"/>
      <c r="J52" s="21">
        <v>1</v>
      </c>
      <c r="K52" s="15"/>
    </row>
    <row r="53" spans="1:11" ht="38.25">
      <c r="A53" s="16"/>
      <c r="B53" s="127"/>
      <c r="C53" s="73">
        <v>2</v>
      </c>
      <c r="D53" s="15" t="s">
        <v>236</v>
      </c>
      <c r="E53" s="15">
        <v>2012</v>
      </c>
      <c r="F53" s="15"/>
      <c r="G53" s="99"/>
      <c r="H53" s="90"/>
      <c r="I53" s="91"/>
      <c r="J53" s="21">
        <v>1</v>
      </c>
      <c r="K53" s="15"/>
    </row>
    <row r="54" spans="1:11" ht="38.25">
      <c r="A54" s="16"/>
      <c r="B54" s="127"/>
      <c r="C54" s="73">
        <v>3</v>
      </c>
      <c r="D54" s="15" t="s">
        <v>237</v>
      </c>
      <c r="E54" s="15">
        <v>2012</v>
      </c>
      <c r="F54" s="15"/>
      <c r="G54" s="99"/>
      <c r="H54" s="90"/>
      <c r="I54" s="91"/>
      <c r="J54" s="21">
        <v>1</v>
      </c>
      <c r="K54" s="15"/>
    </row>
    <row r="55" spans="1:11" ht="38.25">
      <c r="A55" s="16"/>
      <c r="B55" s="127"/>
      <c r="C55" s="73">
        <v>4</v>
      </c>
      <c r="D55" s="15" t="s">
        <v>349</v>
      </c>
      <c r="E55" s="15">
        <v>2012</v>
      </c>
      <c r="F55" s="15"/>
      <c r="G55" s="100"/>
      <c r="H55" s="92"/>
      <c r="I55" s="93"/>
      <c r="J55" s="21">
        <v>1</v>
      </c>
      <c r="K55" s="15"/>
    </row>
    <row r="56" spans="1:11" ht="51" customHeight="1">
      <c r="A56" s="16">
        <v>29</v>
      </c>
      <c r="B56" s="126" t="s">
        <v>12</v>
      </c>
      <c r="C56" s="73">
        <v>1</v>
      </c>
      <c r="D56" s="27" t="s">
        <v>69</v>
      </c>
      <c r="E56" s="136">
        <v>2012</v>
      </c>
      <c r="F56" s="137"/>
      <c r="G56" s="121" t="s">
        <v>249</v>
      </c>
      <c r="H56" s="88">
        <v>2011</v>
      </c>
      <c r="I56" s="89"/>
      <c r="J56" s="21">
        <v>1</v>
      </c>
      <c r="K56" s="15"/>
    </row>
    <row r="57" spans="1:11" ht="38.25">
      <c r="A57" s="16">
        <v>30</v>
      </c>
      <c r="B57" s="127"/>
      <c r="C57" s="73">
        <v>2</v>
      </c>
      <c r="D57" s="27" t="s">
        <v>247</v>
      </c>
      <c r="E57" s="132">
        <v>2012</v>
      </c>
      <c r="F57" s="132"/>
      <c r="G57" s="122"/>
      <c r="H57" s="90"/>
      <c r="I57" s="91"/>
      <c r="J57" s="21">
        <v>1</v>
      </c>
      <c r="K57" s="15"/>
    </row>
    <row r="58" spans="1:11" ht="38.25">
      <c r="A58" s="16">
        <v>31</v>
      </c>
      <c r="B58" s="127"/>
      <c r="C58" s="73">
        <v>3</v>
      </c>
      <c r="D58" s="27" t="s">
        <v>248</v>
      </c>
      <c r="E58" s="132">
        <v>2013</v>
      </c>
      <c r="F58" s="132"/>
      <c r="G58" s="122"/>
      <c r="H58" s="90"/>
      <c r="I58" s="91"/>
      <c r="J58" s="21">
        <v>1</v>
      </c>
      <c r="K58" s="15"/>
    </row>
    <row r="59" spans="1:11" ht="38.25">
      <c r="A59" s="16"/>
      <c r="B59" s="127"/>
      <c r="C59" s="73">
        <v>4</v>
      </c>
      <c r="D59" s="27" t="s">
        <v>350</v>
      </c>
      <c r="E59" s="132">
        <v>2014</v>
      </c>
      <c r="F59" s="132"/>
      <c r="G59" s="123"/>
      <c r="H59" s="92"/>
      <c r="I59" s="93"/>
      <c r="J59" s="21">
        <v>1</v>
      </c>
      <c r="K59" s="15"/>
    </row>
    <row r="60" spans="1:11" ht="38.25" customHeight="1">
      <c r="A60" s="16"/>
      <c r="B60" s="95" t="s">
        <v>351</v>
      </c>
      <c r="C60" s="72" t="s">
        <v>336</v>
      </c>
      <c r="D60" s="15" t="s">
        <v>254</v>
      </c>
      <c r="E60" s="15">
        <v>2011</v>
      </c>
      <c r="F60" s="15"/>
      <c r="G60" s="98" t="s">
        <v>70</v>
      </c>
      <c r="H60" s="88">
        <v>2011</v>
      </c>
      <c r="I60" s="89"/>
      <c r="J60" s="21">
        <v>3</v>
      </c>
      <c r="K60" s="15"/>
    </row>
    <row r="61" spans="1:11" ht="25.5">
      <c r="A61" s="16"/>
      <c r="B61" s="96"/>
      <c r="C61" s="72" t="s">
        <v>320</v>
      </c>
      <c r="D61" s="15" t="s">
        <v>255</v>
      </c>
      <c r="E61" s="15">
        <v>2012</v>
      </c>
      <c r="F61" s="15"/>
      <c r="G61" s="99"/>
      <c r="H61" s="90"/>
      <c r="I61" s="91"/>
      <c r="J61" s="21">
        <v>3</v>
      </c>
      <c r="K61" s="15"/>
    </row>
    <row r="62" spans="1:11" ht="51" customHeight="1">
      <c r="A62" s="16"/>
      <c r="B62" s="96"/>
      <c r="C62" s="72" t="s">
        <v>321</v>
      </c>
      <c r="D62" s="15" t="s">
        <v>256</v>
      </c>
      <c r="E62" s="15">
        <v>2012</v>
      </c>
      <c r="F62" s="15"/>
      <c r="G62" s="99"/>
      <c r="H62" s="92"/>
      <c r="I62" s="93"/>
      <c r="J62" s="21">
        <v>3</v>
      </c>
      <c r="K62" s="15"/>
    </row>
    <row r="63" spans="1:11" s="47" customFormat="1" ht="25.5">
      <c r="A63" s="74"/>
      <c r="B63" s="97"/>
      <c r="C63" s="72" t="s">
        <v>322</v>
      </c>
      <c r="D63" s="25" t="s">
        <v>256</v>
      </c>
      <c r="E63" s="25">
        <v>2013</v>
      </c>
      <c r="F63" s="25"/>
      <c r="G63" s="100"/>
      <c r="H63" s="94">
        <v>2011</v>
      </c>
      <c r="I63" s="94"/>
      <c r="J63" s="38">
        <v>3</v>
      </c>
      <c r="K63" s="25"/>
    </row>
    <row r="64" spans="1:11" ht="38.25" customHeight="1">
      <c r="A64" s="16"/>
      <c r="B64" s="95" t="s">
        <v>352</v>
      </c>
      <c r="C64" s="72" t="s">
        <v>342</v>
      </c>
      <c r="D64" s="15" t="s">
        <v>252</v>
      </c>
      <c r="E64" s="15">
        <v>2011</v>
      </c>
      <c r="F64" s="15"/>
      <c r="G64" s="98" t="s">
        <v>253</v>
      </c>
      <c r="H64" s="94">
        <v>2011</v>
      </c>
      <c r="I64" s="21"/>
      <c r="J64" s="21">
        <v>3</v>
      </c>
      <c r="K64" s="15"/>
    </row>
    <row r="65" spans="1:11" ht="25.5">
      <c r="A65" s="16"/>
      <c r="B65" s="96"/>
      <c r="C65" s="72" t="s">
        <v>324</v>
      </c>
      <c r="D65" s="15" t="s">
        <v>252</v>
      </c>
      <c r="E65" s="15">
        <v>2012</v>
      </c>
      <c r="F65" s="15"/>
      <c r="G65" s="99"/>
      <c r="H65" s="101"/>
      <c r="I65" s="21"/>
      <c r="J65" s="21">
        <v>3</v>
      </c>
      <c r="K65" s="15"/>
    </row>
    <row r="66" spans="1:11" ht="25.5">
      <c r="A66" s="16"/>
      <c r="B66" s="96"/>
      <c r="C66" s="72" t="s">
        <v>325</v>
      </c>
      <c r="D66" s="15" t="s">
        <v>252</v>
      </c>
      <c r="E66" s="15"/>
      <c r="F66" s="15"/>
      <c r="G66" s="99"/>
      <c r="H66" s="101"/>
      <c r="I66" s="21"/>
      <c r="J66" s="21"/>
      <c r="K66" s="15"/>
    </row>
    <row r="67" spans="1:11" ht="25.5">
      <c r="A67" s="16"/>
      <c r="B67" s="97"/>
      <c r="C67" s="72" t="s">
        <v>326</v>
      </c>
      <c r="D67" s="15" t="s">
        <v>252</v>
      </c>
      <c r="E67" s="15"/>
      <c r="F67" s="15"/>
      <c r="G67" s="100"/>
      <c r="H67" s="102"/>
      <c r="I67" s="21"/>
      <c r="J67" s="21"/>
      <c r="K67" s="15"/>
    </row>
    <row r="68" spans="1:11" ht="76.5">
      <c r="A68" s="16">
        <v>37</v>
      </c>
      <c r="B68" s="13" t="s">
        <v>14</v>
      </c>
      <c r="C68" s="17" t="s">
        <v>258</v>
      </c>
      <c r="D68" s="13" t="s">
        <v>259</v>
      </c>
      <c r="E68" s="133">
        <v>2010</v>
      </c>
      <c r="F68" s="133"/>
      <c r="G68" s="29" t="s">
        <v>260</v>
      </c>
      <c r="H68" s="125">
        <v>2010</v>
      </c>
      <c r="I68" s="125"/>
      <c r="J68" s="21">
        <v>1</v>
      </c>
      <c r="K68" s="15"/>
    </row>
    <row r="69" spans="1:11" s="2" customFormat="1" ht="13.5">
      <c r="A69" s="30"/>
      <c r="B69" s="30"/>
      <c r="C69" s="31"/>
      <c r="D69" s="32"/>
      <c r="E69" s="30"/>
      <c r="F69" s="33"/>
      <c r="G69" s="32"/>
      <c r="H69" s="34"/>
      <c r="I69" s="30"/>
      <c r="J69" s="7">
        <f>SUM(J3:J68)</f>
        <v>165</v>
      </c>
      <c r="K69" s="30"/>
    </row>
    <row r="70" spans="1:11" s="35" customFormat="1" ht="39" customHeight="1">
      <c r="A70" s="139" t="s">
        <v>15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1"/>
    </row>
    <row r="71" spans="1:11" s="5" customFormat="1" ht="38.25">
      <c r="A71" s="21">
        <v>38</v>
      </c>
      <c r="B71" s="95" t="s">
        <v>8</v>
      </c>
      <c r="C71" s="17" t="s">
        <v>16</v>
      </c>
      <c r="D71" s="13" t="s">
        <v>357</v>
      </c>
      <c r="E71" s="21">
        <v>2012</v>
      </c>
      <c r="F71" s="36"/>
      <c r="G71" s="104" t="s">
        <v>354</v>
      </c>
      <c r="H71" s="94">
        <v>2010</v>
      </c>
      <c r="I71" s="39"/>
      <c r="J71" s="21">
        <v>6</v>
      </c>
      <c r="K71" s="39"/>
    </row>
    <row r="72" spans="1:11" s="5" customFormat="1" ht="38.25">
      <c r="A72" s="21">
        <v>39</v>
      </c>
      <c r="B72" s="96"/>
      <c r="C72" s="17" t="s">
        <v>17</v>
      </c>
      <c r="D72" s="13" t="s">
        <v>356</v>
      </c>
      <c r="E72" s="21">
        <v>2009</v>
      </c>
      <c r="F72" s="36"/>
      <c r="G72" s="105"/>
      <c r="H72" s="101"/>
      <c r="I72" s="39"/>
      <c r="J72" s="21">
        <v>5</v>
      </c>
      <c r="K72" s="39"/>
    </row>
    <row r="73" spans="1:11" s="5" customFormat="1" ht="38.25">
      <c r="A73" s="21">
        <v>40</v>
      </c>
      <c r="B73" s="96"/>
      <c r="C73" s="17" t="s">
        <v>18</v>
      </c>
      <c r="D73" s="13" t="s">
        <v>355</v>
      </c>
      <c r="E73" s="21">
        <v>2008</v>
      </c>
      <c r="F73" s="36"/>
      <c r="G73" s="105"/>
      <c r="H73" s="101"/>
      <c r="I73" s="39"/>
      <c r="J73" s="21">
        <v>5</v>
      </c>
      <c r="K73" s="39"/>
    </row>
    <row r="74" spans="1:11" s="5" customFormat="1" ht="33.75" customHeight="1">
      <c r="A74" s="21">
        <v>41</v>
      </c>
      <c r="B74" s="96"/>
      <c r="C74" s="17" t="s">
        <v>19</v>
      </c>
      <c r="D74" s="13" t="s">
        <v>353</v>
      </c>
      <c r="E74" s="21">
        <v>2011</v>
      </c>
      <c r="F74" s="36"/>
      <c r="G74" s="105"/>
      <c r="H74" s="101"/>
      <c r="I74" s="39"/>
      <c r="J74" s="21">
        <v>3</v>
      </c>
      <c r="K74" s="39"/>
    </row>
    <row r="75" spans="1:11" s="5" customFormat="1" ht="38.25">
      <c r="A75" s="21">
        <v>42</v>
      </c>
      <c r="B75" s="97"/>
      <c r="C75" s="17" t="s">
        <v>20</v>
      </c>
      <c r="D75" s="13" t="s">
        <v>353</v>
      </c>
      <c r="E75" s="21">
        <v>2013</v>
      </c>
      <c r="F75" s="36"/>
      <c r="G75" s="106"/>
      <c r="H75" s="102"/>
      <c r="I75" s="39"/>
      <c r="J75" s="21">
        <v>2</v>
      </c>
      <c r="K75" s="39"/>
    </row>
    <row r="76" spans="1:11" s="5" customFormat="1" ht="38.25">
      <c r="A76" s="21">
        <v>43</v>
      </c>
      <c r="B76" s="95" t="s">
        <v>21</v>
      </c>
      <c r="C76" s="17" t="s">
        <v>16</v>
      </c>
      <c r="D76" s="13" t="s">
        <v>71</v>
      </c>
      <c r="E76" s="21">
        <v>2009</v>
      </c>
      <c r="F76" s="36"/>
      <c r="G76" s="104" t="s">
        <v>73</v>
      </c>
      <c r="H76" s="94">
        <v>2011</v>
      </c>
      <c r="I76" s="39"/>
      <c r="J76" s="21">
        <v>2</v>
      </c>
      <c r="K76" s="39"/>
    </row>
    <row r="77" spans="1:11" s="5" customFormat="1" ht="38.25">
      <c r="A77" s="21">
        <v>44</v>
      </c>
      <c r="B77" s="96"/>
      <c r="C77" s="17" t="s">
        <v>17</v>
      </c>
      <c r="D77" s="13" t="s">
        <v>72</v>
      </c>
      <c r="E77" s="21">
        <v>2009</v>
      </c>
      <c r="F77" s="36"/>
      <c r="G77" s="105"/>
      <c r="H77" s="101"/>
      <c r="I77" s="39"/>
      <c r="J77" s="21">
        <v>2</v>
      </c>
      <c r="K77" s="39"/>
    </row>
    <row r="78" spans="1:11" s="5" customFormat="1" ht="25.5">
      <c r="A78" s="21">
        <v>45</v>
      </c>
      <c r="B78" s="96"/>
      <c r="C78" s="17" t="s">
        <v>18</v>
      </c>
      <c r="D78" s="13" t="s">
        <v>74</v>
      </c>
      <c r="E78" s="21">
        <v>2010</v>
      </c>
      <c r="F78" s="36"/>
      <c r="G78" s="105"/>
      <c r="H78" s="101"/>
      <c r="I78" s="39"/>
      <c r="J78" s="21">
        <v>2</v>
      </c>
      <c r="K78" s="39"/>
    </row>
    <row r="79" spans="1:11" s="5" customFormat="1" ht="25.5">
      <c r="A79" s="21">
        <v>46</v>
      </c>
      <c r="B79" s="96"/>
      <c r="C79" s="17" t="s">
        <v>19</v>
      </c>
      <c r="D79" s="13" t="s">
        <v>75</v>
      </c>
      <c r="E79" s="21">
        <v>2011</v>
      </c>
      <c r="F79" s="36"/>
      <c r="G79" s="105"/>
      <c r="H79" s="101"/>
      <c r="I79" s="39"/>
      <c r="J79" s="21">
        <v>2</v>
      </c>
      <c r="K79" s="39"/>
    </row>
    <row r="80" spans="1:11" s="5" customFormat="1" ht="25.5">
      <c r="A80" s="21">
        <v>47</v>
      </c>
      <c r="B80" s="97"/>
      <c r="C80" s="17" t="s">
        <v>20</v>
      </c>
      <c r="D80" s="13" t="s">
        <v>358</v>
      </c>
      <c r="E80" s="21">
        <v>2013</v>
      </c>
      <c r="F80" s="36"/>
      <c r="G80" s="106"/>
      <c r="H80" s="102"/>
      <c r="I80" s="39"/>
      <c r="J80" s="21">
        <v>3</v>
      </c>
      <c r="K80" s="39"/>
    </row>
    <row r="81" spans="1:11" s="5" customFormat="1" ht="38.25">
      <c r="A81" s="21">
        <v>48</v>
      </c>
      <c r="B81" s="142" t="s">
        <v>10</v>
      </c>
      <c r="C81" s="17" t="s">
        <v>16</v>
      </c>
      <c r="D81" s="13" t="s">
        <v>76</v>
      </c>
      <c r="E81" s="21">
        <v>2010</v>
      </c>
      <c r="F81" s="36"/>
      <c r="G81" s="94" t="s">
        <v>80</v>
      </c>
      <c r="H81" s="94">
        <v>2011</v>
      </c>
      <c r="I81" s="41"/>
      <c r="J81" s="21">
        <v>3</v>
      </c>
      <c r="K81" s="39"/>
    </row>
    <row r="82" spans="1:11" s="5" customFormat="1" ht="38.25">
      <c r="A82" s="21">
        <v>49</v>
      </c>
      <c r="B82" s="143"/>
      <c r="C82" s="17" t="s">
        <v>17</v>
      </c>
      <c r="D82" s="13" t="s">
        <v>76</v>
      </c>
      <c r="E82" s="21">
        <v>2010</v>
      </c>
      <c r="F82" s="36"/>
      <c r="G82" s="101"/>
      <c r="H82" s="101"/>
      <c r="I82" s="41"/>
      <c r="J82" s="21">
        <v>3</v>
      </c>
      <c r="K82" s="39"/>
    </row>
    <row r="83" spans="1:11" s="5" customFormat="1" ht="38.25">
      <c r="A83" s="21">
        <v>50</v>
      </c>
      <c r="B83" s="143"/>
      <c r="C83" s="17" t="s">
        <v>18</v>
      </c>
      <c r="D83" s="13" t="s">
        <v>77</v>
      </c>
      <c r="E83" s="21">
        <v>2008</v>
      </c>
      <c r="F83" s="36"/>
      <c r="G83" s="101"/>
      <c r="H83" s="101"/>
      <c r="I83" s="41"/>
      <c r="J83" s="21">
        <v>3</v>
      </c>
      <c r="K83" s="39"/>
    </row>
    <row r="84" spans="1:11" s="5" customFormat="1" ht="38.25">
      <c r="A84" s="21">
        <v>51</v>
      </c>
      <c r="B84" s="143"/>
      <c r="C84" s="17" t="s">
        <v>19</v>
      </c>
      <c r="D84" s="13" t="s">
        <v>78</v>
      </c>
      <c r="E84" s="21">
        <v>2008</v>
      </c>
      <c r="F84" s="36"/>
      <c r="G84" s="101"/>
      <c r="H84" s="101"/>
      <c r="I84" s="41"/>
      <c r="J84" s="21">
        <v>3</v>
      </c>
      <c r="K84" s="39"/>
    </row>
    <row r="85" spans="1:11" s="5" customFormat="1" ht="38.25">
      <c r="A85" s="21">
        <v>52</v>
      </c>
      <c r="B85" s="144"/>
      <c r="C85" s="17" t="s">
        <v>20</v>
      </c>
      <c r="D85" s="13" t="s">
        <v>79</v>
      </c>
      <c r="E85" s="21">
        <v>2008</v>
      </c>
      <c r="F85" s="36"/>
      <c r="G85" s="102"/>
      <c r="H85" s="102"/>
      <c r="I85" s="41"/>
      <c r="J85" s="21">
        <v>3</v>
      </c>
      <c r="K85" s="39"/>
    </row>
    <row r="86" spans="1:11" s="5" customFormat="1" ht="38.25">
      <c r="A86" s="21">
        <v>53</v>
      </c>
      <c r="B86" s="95" t="s">
        <v>22</v>
      </c>
      <c r="C86" s="17" t="s">
        <v>16</v>
      </c>
      <c r="D86" s="13" t="s">
        <v>81</v>
      </c>
      <c r="E86" s="21">
        <v>2012</v>
      </c>
      <c r="F86" s="36"/>
      <c r="G86" s="94" t="s">
        <v>87</v>
      </c>
      <c r="H86" s="94">
        <v>2010</v>
      </c>
      <c r="I86" s="39"/>
      <c r="J86" s="21">
        <v>5</v>
      </c>
      <c r="K86" s="39"/>
    </row>
    <row r="87" spans="1:11" s="5" customFormat="1" ht="38.25">
      <c r="A87" s="21">
        <v>54</v>
      </c>
      <c r="B87" s="96"/>
      <c r="C87" s="17" t="s">
        <v>17</v>
      </c>
      <c r="D87" s="13" t="s">
        <v>82</v>
      </c>
      <c r="E87" s="21">
        <v>2009</v>
      </c>
      <c r="F87" s="36"/>
      <c r="G87" s="102"/>
      <c r="H87" s="102"/>
      <c r="I87" s="39"/>
      <c r="J87" s="21">
        <v>5</v>
      </c>
      <c r="K87" s="39"/>
    </row>
    <row r="88" spans="1:11" s="5" customFormat="1" ht="63.75">
      <c r="A88" s="21">
        <v>55</v>
      </c>
      <c r="B88" s="96"/>
      <c r="C88" s="17" t="s">
        <v>18</v>
      </c>
      <c r="D88" s="13" t="s">
        <v>83</v>
      </c>
      <c r="E88" s="21">
        <v>2013</v>
      </c>
      <c r="F88" s="36"/>
      <c r="G88" s="23" t="s">
        <v>88</v>
      </c>
      <c r="H88" s="94">
        <v>2008</v>
      </c>
      <c r="I88" s="39"/>
      <c r="J88" s="21">
        <v>3</v>
      </c>
      <c r="K88" s="39"/>
    </row>
    <row r="89" spans="1:11" ht="25.5">
      <c r="A89" s="21">
        <v>56</v>
      </c>
      <c r="B89" s="96"/>
      <c r="C89" s="17" t="s">
        <v>19</v>
      </c>
      <c r="D89" s="13" t="s">
        <v>84</v>
      </c>
      <c r="E89" s="21">
        <v>2009</v>
      </c>
      <c r="F89" s="42"/>
      <c r="G89" s="23"/>
      <c r="H89" s="101"/>
      <c r="I89" s="15"/>
      <c r="J89" s="21">
        <v>3</v>
      </c>
      <c r="K89" s="15"/>
    </row>
    <row r="90" spans="1:11" ht="25.5">
      <c r="A90" s="21">
        <v>57</v>
      </c>
      <c r="B90" s="97"/>
      <c r="C90" s="17" t="s">
        <v>20</v>
      </c>
      <c r="D90" s="13" t="s">
        <v>85</v>
      </c>
      <c r="E90" s="21">
        <v>2014</v>
      </c>
      <c r="F90" s="42"/>
      <c r="G90" s="14"/>
      <c r="H90" s="102"/>
      <c r="I90" s="15"/>
      <c r="J90" s="21">
        <v>3</v>
      </c>
      <c r="K90" s="15"/>
    </row>
    <row r="91" spans="1:11" ht="25.5">
      <c r="A91" s="21">
        <v>58</v>
      </c>
      <c r="B91" s="95" t="s">
        <v>23</v>
      </c>
      <c r="C91" s="17" t="s">
        <v>18</v>
      </c>
      <c r="D91" s="13" t="s">
        <v>86</v>
      </c>
      <c r="E91" s="21">
        <v>2009</v>
      </c>
      <c r="F91" s="42"/>
      <c r="G91" s="138" t="s">
        <v>89</v>
      </c>
      <c r="H91" s="94">
        <v>2008</v>
      </c>
      <c r="I91" s="15"/>
      <c r="J91" s="21">
        <v>2</v>
      </c>
      <c r="K91" s="15"/>
    </row>
    <row r="92" spans="1:11" ht="25.5">
      <c r="A92" s="21">
        <v>59</v>
      </c>
      <c r="B92" s="96"/>
      <c r="C92" s="17" t="s">
        <v>19</v>
      </c>
      <c r="D92" s="13" t="s">
        <v>86</v>
      </c>
      <c r="E92" s="21">
        <v>2008</v>
      </c>
      <c r="F92" s="42"/>
      <c r="G92" s="105"/>
      <c r="H92" s="101"/>
      <c r="I92" s="15"/>
      <c r="J92" s="21">
        <v>2</v>
      </c>
      <c r="K92" s="15"/>
    </row>
    <row r="93" spans="1:11" ht="25.5">
      <c r="A93" s="21">
        <v>60</v>
      </c>
      <c r="B93" s="97"/>
      <c r="C93" s="17" t="s">
        <v>20</v>
      </c>
      <c r="D93" s="13" t="s">
        <v>86</v>
      </c>
      <c r="E93" s="21">
        <v>2009</v>
      </c>
      <c r="F93" s="42"/>
      <c r="G93" s="106"/>
      <c r="H93" s="102"/>
      <c r="I93" s="15"/>
      <c r="J93" s="21">
        <v>2</v>
      </c>
      <c r="K93" s="15"/>
    </row>
    <row r="94" spans="1:10" ht="25.5">
      <c r="A94" s="21">
        <v>64</v>
      </c>
      <c r="B94" s="96" t="s">
        <v>24</v>
      </c>
      <c r="C94" s="17" t="s">
        <v>19</v>
      </c>
      <c r="D94" s="13" t="s">
        <v>93</v>
      </c>
      <c r="E94" s="21">
        <v>2012</v>
      </c>
      <c r="G94" s="145" t="s">
        <v>95</v>
      </c>
      <c r="H94" s="115">
        <v>2010</v>
      </c>
      <c r="J94" s="44">
        <v>1</v>
      </c>
    </row>
    <row r="95" spans="1:10" ht="25.5">
      <c r="A95" s="21">
        <v>65</v>
      </c>
      <c r="B95" s="97"/>
      <c r="C95" s="17" t="s">
        <v>20</v>
      </c>
      <c r="D95" s="13" t="s">
        <v>94</v>
      </c>
      <c r="E95" s="21">
        <v>2013</v>
      </c>
      <c r="G95" s="146"/>
      <c r="H95" s="116"/>
      <c r="J95" s="44">
        <v>2</v>
      </c>
    </row>
    <row r="96" spans="1:10" ht="25.5">
      <c r="A96" s="21">
        <v>66</v>
      </c>
      <c r="B96" s="95" t="s">
        <v>25</v>
      </c>
      <c r="C96" s="17" t="s">
        <v>18</v>
      </c>
      <c r="D96" s="13" t="s">
        <v>90</v>
      </c>
      <c r="E96" s="21">
        <v>2011</v>
      </c>
      <c r="G96" s="138" t="s">
        <v>100</v>
      </c>
      <c r="H96" s="110">
        <v>2010</v>
      </c>
      <c r="J96" s="44">
        <v>2</v>
      </c>
    </row>
    <row r="97" spans="1:10" ht="25.5">
      <c r="A97" s="21">
        <v>67</v>
      </c>
      <c r="B97" s="96"/>
      <c r="C97" s="17" t="s">
        <v>19</v>
      </c>
      <c r="D97" s="13" t="s">
        <v>91</v>
      </c>
      <c r="E97" s="21">
        <v>2010</v>
      </c>
      <c r="G97" s="105"/>
      <c r="H97" s="112"/>
      <c r="J97" s="44">
        <v>2</v>
      </c>
    </row>
    <row r="98" spans="1:10" ht="26.25" thickBot="1">
      <c r="A98" s="21">
        <v>68</v>
      </c>
      <c r="B98" s="97"/>
      <c r="C98" s="17" t="s">
        <v>20</v>
      </c>
      <c r="D98" s="13" t="s">
        <v>92</v>
      </c>
      <c r="E98" s="21">
        <v>2010</v>
      </c>
      <c r="G98" s="106"/>
      <c r="H98" s="111"/>
      <c r="J98" s="44">
        <v>2</v>
      </c>
    </row>
    <row r="99" spans="1:11" ht="60">
      <c r="A99" s="21"/>
      <c r="B99" s="10" t="s">
        <v>26</v>
      </c>
      <c r="C99" s="17" t="s">
        <v>16</v>
      </c>
      <c r="D99" s="13" t="s">
        <v>96</v>
      </c>
      <c r="E99" s="21">
        <v>2007</v>
      </c>
      <c r="G99" s="79" t="s">
        <v>359</v>
      </c>
      <c r="H99" s="45">
        <v>2010</v>
      </c>
      <c r="I99" s="47"/>
      <c r="J99" s="70">
        <v>2</v>
      </c>
      <c r="K99" s="75"/>
    </row>
    <row r="100" spans="1:11" ht="38.25">
      <c r="A100" s="21">
        <v>70</v>
      </c>
      <c r="B100" s="96" t="s">
        <v>26</v>
      </c>
      <c r="C100" s="150" t="s">
        <v>17</v>
      </c>
      <c r="D100" s="13" t="s">
        <v>97</v>
      </c>
      <c r="E100" s="21">
        <v>2008</v>
      </c>
      <c r="G100" s="15" t="s">
        <v>360</v>
      </c>
      <c r="H100" s="110">
        <v>2010</v>
      </c>
      <c r="J100" s="114">
        <v>2</v>
      </c>
      <c r="K100" s="76"/>
    </row>
    <row r="101" spans="1:11" ht="38.25">
      <c r="A101" s="21">
        <v>71</v>
      </c>
      <c r="B101" s="96"/>
      <c r="C101" s="150"/>
      <c r="D101" s="13" t="s">
        <v>98</v>
      </c>
      <c r="E101" s="21">
        <v>2009</v>
      </c>
      <c r="G101" s="15" t="s">
        <v>361</v>
      </c>
      <c r="H101" s="112"/>
      <c r="J101" s="114"/>
      <c r="K101" s="76"/>
    </row>
    <row r="102" spans="1:11" s="47" customFormat="1" ht="57" customHeight="1">
      <c r="A102" s="38">
        <v>72</v>
      </c>
      <c r="B102" s="96"/>
      <c r="C102" s="150" t="s">
        <v>18</v>
      </c>
      <c r="D102" s="37" t="s">
        <v>99</v>
      </c>
      <c r="E102" s="38">
        <v>2008</v>
      </c>
      <c r="F102" s="46"/>
      <c r="G102" s="29" t="s">
        <v>363</v>
      </c>
      <c r="H102" s="112"/>
      <c r="I102" s="22"/>
      <c r="J102" s="114">
        <v>2</v>
      </c>
      <c r="K102" s="77"/>
    </row>
    <row r="103" spans="1:11" s="49" customFormat="1" ht="45" customHeight="1" thickBot="1">
      <c r="A103" s="13">
        <v>73</v>
      </c>
      <c r="B103" s="96"/>
      <c r="C103" s="150"/>
      <c r="D103" s="13" t="s">
        <v>98</v>
      </c>
      <c r="E103" s="21">
        <v>2011</v>
      </c>
      <c r="F103" s="48"/>
      <c r="G103" s="29" t="s">
        <v>362</v>
      </c>
      <c r="H103" s="111"/>
      <c r="J103" s="114"/>
      <c r="K103" s="78"/>
    </row>
    <row r="104" spans="1:11" s="51" customFormat="1" ht="57" customHeight="1" thickBot="1">
      <c r="A104" s="40">
        <v>74</v>
      </c>
      <c r="B104" s="96"/>
      <c r="C104" s="150" t="s">
        <v>19</v>
      </c>
      <c r="D104" s="14" t="s">
        <v>101</v>
      </c>
      <c r="E104" s="40">
        <v>2009</v>
      </c>
      <c r="F104" s="50"/>
      <c r="G104" s="29" t="s">
        <v>365</v>
      </c>
      <c r="H104" s="110">
        <v>2010</v>
      </c>
      <c r="I104" s="22"/>
      <c r="J104" s="114">
        <v>2</v>
      </c>
      <c r="K104" s="78"/>
    </row>
    <row r="105" spans="1:11" ht="51.75" customHeight="1">
      <c r="A105" s="21">
        <v>75</v>
      </c>
      <c r="B105" s="96"/>
      <c r="C105" s="150"/>
      <c r="D105" s="13" t="s">
        <v>102</v>
      </c>
      <c r="E105" s="40">
        <v>2009</v>
      </c>
      <c r="G105" s="13" t="s">
        <v>366</v>
      </c>
      <c r="H105" s="112"/>
      <c r="J105" s="114"/>
      <c r="K105" s="76"/>
    </row>
    <row r="106" spans="1:11" ht="38.25">
      <c r="A106" s="21">
        <v>76</v>
      </c>
      <c r="B106" s="96"/>
      <c r="C106" s="150" t="s">
        <v>20</v>
      </c>
      <c r="D106" s="13" t="s">
        <v>103</v>
      </c>
      <c r="E106" s="40">
        <v>2009</v>
      </c>
      <c r="G106" s="13" t="s">
        <v>364</v>
      </c>
      <c r="H106" s="112"/>
      <c r="J106" s="114">
        <v>2</v>
      </c>
      <c r="K106" s="76"/>
    </row>
    <row r="107" spans="1:11" ht="38.25">
      <c r="A107" s="21">
        <v>77</v>
      </c>
      <c r="B107" s="97"/>
      <c r="C107" s="150"/>
      <c r="D107" s="13" t="s">
        <v>104</v>
      </c>
      <c r="E107" s="40">
        <v>2009</v>
      </c>
      <c r="G107" s="13" t="s">
        <v>105</v>
      </c>
      <c r="H107" s="111"/>
      <c r="J107" s="114"/>
      <c r="K107" s="76"/>
    </row>
    <row r="108" spans="1:10" ht="17.25" customHeight="1">
      <c r="A108" s="21">
        <v>78</v>
      </c>
      <c r="B108" s="142" t="s">
        <v>106</v>
      </c>
      <c r="C108" s="17" t="s">
        <v>17</v>
      </c>
      <c r="D108" s="104" t="s">
        <v>263</v>
      </c>
      <c r="E108" s="151">
        <v>2006</v>
      </c>
      <c r="G108" s="104" t="s">
        <v>107</v>
      </c>
      <c r="H108" s="154"/>
      <c r="J108" s="44">
        <v>0.5</v>
      </c>
    </row>
    <row r="109" spans="1:10" ht="12.75">
      <c r="A109" s="21">
        <v>79</v>
      </c>
      <c r="B109" s="143"/>
      <c r="C109" s="17" t="s">
        <v>18</v>
      </c>
      <c r="D109" s="105"/>
      <c r="E109" s="152"/>
      <c r="G109" s="105"/>
      <c r="H109" s="155"/>
      <c r="J109" s="44">
        <v>0.5</v>
      </c>
    </row>
    <row r="110" spans="1:10" ht="12.75">
      <c r="A110" s="21">
        <v>80</v>
      </c>
      <c r="B110" s="143"/>
      <c r="C110" s="17" t="s">
        <v>19</v>
      </c>
      <c r="D110" s="105"/>
      <c r="E110" s="152"/>
      <c r="G110" s="105"/>
      <c r="H110" s="155"/>
      <c r="J110" s="44">
        <v>0.5</v>
      </c>
    </row>
    <row r="111" spans="1:10" ht="12.75">
      <c r="A111" s="21">
        <v>81</v>
      </c>
      <c r="B111" s="144"/>
      <c r="C111" s="17" t="s">
        <v>20</v>
      </c>
      <c r="D111" s="106"/>
      <c r="E111" s="153"/>
      <c r="G111" s="106"/>
      <c r="H111" s="156"/>
      <c r="J111" s="44">
        <v>0.5</v>
      </c>
    </row>
    <row r="112" spans="1:10" ht="51">
      <c r="A112" s="21">
        <v>82</v>
      </c>
      <c r="B112" s="95" t="s">
        <v>27</v>
      </c>
      <c r="C112" s="17" t="s">
        <v>17</v>
      </c>
      <c r="D112" s="13" t="s">
        <v>108</v>
      </c>
      <c r="E112" s="52">
        <v>2010</v>
      </c>
      <c r="G112" s="104" t="s">
        <v>368</v>
      </c>
      <c r="H112" s="110">
        <v>2010</v>
      </c>
      <c r="J112" s="44">
        <v>1</v>
      </c>
    </row>
    <row r="113" spans="1:10" ht="38.25">
      <c r="A113" s="21">
        <v>83</v>
      </c>
      <c r="B113" s="96"/>
      <c r="C113" s="17" t="s">
        <v>18</v>
      </c>
      <c r="D113" s="13" t="s">
        <v>109</v>
      </c>
      <c r="E113" s="52">
        <v>2011</v>
      </c>
      <c r="G113" s="105"/>
      <c r="H113" s="112"/>
      <c r="J113" s="44">
        <v>1</v>
      </c>
    </row>
    <row r="114" spans="1:10" ht="50.25" customHeight="1">
      <c r="A114" s="21">
        <v>84</v>
      </c>
      <c r="B114" s="96"/>
      <c r="C114" s="17" t="s">
        <v>19</v>
      </c>
      <c r="D114" s="68" t="s">
        <v>367</v>
      </c>
      <c r="E114" s="52">
        <v>2014</v>
      </c>
      <c r="G114" s="105"/>
      <c r="H114" s="112"/>
      <c r="J114" s="44">
        <v>1</v>
      </c>
    </row>
    <row r="115" spans="1:10" ht="45.75" customHeight="1">
      <c r="A115" s="21">
        <v>85</v>
      </c>
      <c r="B115" s="97"/>
      <c r="C115" s="17" t="s">
        <v>20</v>
      </c>
      <c r="D115" s="69" t="s">
        <v>369</v>
      </c>
      <c r="E115" s="52">
        <v>2010</v>
      </c>
      <c r="G115" s="106"/>
      <c r="H115" s="111"/>
      <c r="J115" s="44">
        <v>1</v>
      </c>
    </row>
    <row r="116" spans="1:10" ht="12.75">
      <c r="A116" s="21">
        <v>86</v>
      </c>
      <c r="B116" s="142" t="s">
        <v>11</v>
      </c>
      <c r="C116" s="17" t="s">
        <v>16</v>
      </c>
      <c r="D116" s="104" t="s">
        <v>110</v>
      </c>
      <c r="E116" s="151">
        <v>2010</v>
      </c>
      <c r="G116" s="104" t="s">
        <v>111</v>
      </c>
      <c r="H116" s="151">
        <v>2012</v>
      </c>
      <c r="J116" s="44">
        <v>1</v>
      </c>
    </row>
    <row r="117" spans="1:10" ht="23.25" customHeight="1">
      <c r="A117" s="21">
        <v>87</v>
      </c>
      <c r="B117" s="143"/>
      <c r="C117" s="17" t="s">
        <v>17</v>
      </c>
      <c r="D117" s="105"/>
      <c r="E117" s="152"/>
      <c r="G117" s="105"/>
      <c r="H117" s="152"/>
      <c r="J117" s="44">
        <v>1</v>
      </c>
    </row>
    <row r="118" spans="1:10" ht="21.75" customHeight="1">
      <c r="A118" s="21">
        <v>88</v>
      </c>
      <c r="B118" s="144"/>
      <c r="C118" s="17" t="s">
        <v>18</v>
      </c>
      <c r="D118" s="106"/>
      <c r="E118" s="153"/>
      <c r="G118" s="106"/>
      <c r="H118" s="153"/>
      <c r="J118" s="44">
        <v>1</v>
      </c>
    </row>
    <row r="119" spans="1:10" ht="25.5">
      <c r="A119" s="21">
        <v>89</v>
      </c>
      <c r="B119" s="142" t="s">
        <v>45</v>
      </c>
      <c r="C119" s="17" t="s">
        <v>16</v>
      </c>
      <c r="D119" s="13" t="s">
        <v>112</v>
      </c>
      <c r="E119" s="52">
        <v>2010</v>
      </c>
      <c r="G119" s="94" t="s">
        <v>114</v>
      </c>
      <c r="H119" s="151">
        <v>2012</v>
      </c>
      <c r="J119" s="44">
        <v>1</v>
      </c>
    </row>
    <row r="120" spans="1:10" ht="25.5">
      <c r="A120" s="21">
        <v>90</v>
      </c>
      <c r="B120" s="143"/>
      <c r="C120" s="17" t="s">
        <v>17</v>
      </c>
      <c r="D120" s="13" t="s">
        <v>113</v>
      </c>
      <c r="E120" s="52">
        <v>2010</v>
      </c>
      <c r="G120" s="101"/>
      <c r="H120" s="152"/>
      <c r="J120" s="44">
        <v>1</v>
      </c>
    </row>
    <row r="121" spans="1:10" ht="25.5">
      <c r="A121" s="21">
        <v>91</v>
      </c>
      <c r="B121" s="144"/>
      <c r="C121" s="17" t="s">
        <v>18</v>
      </c>
      <c r="D121" s="13" t="s">
        <v>264</v>
      </c>
      <c r="E121" s="52">
        <v>2010</v>
      </c>
      <c r="G121" s="102"/>
      <c r="H121" s="153"/>
      <c r="J121" s="44">
        <v>1</v>
      </c>
    </row>
    <row r="122" spans="1:10" ht="18.75" customHeight="1">
      <c r="A122" s="21">
        <v>92</v>
      </c>
      <c r="B122" s="142" t="s">
        <v>28</v>
      </c>
      <c r="C122" s="17" t="s">
        <v>19</v>
      </c>
      <c r="E122" s="52"/>
      <c r="G122" s="104" t="s">
        <v>117</v>
      </c>
      <c r="H122" s="151">
        <v>2011</v>
      </c>
      <c r="J122" s="44">
        <v>1</v>
      </c>
    </row>
    <row r="123" spans="1:10" ht="12.75">
      <c r="A123" s="21">
        <v>93</v>
      </c>
      <c r="B123" s="143"/>
      <c r="C123" s="17" t="s">
        <v>20</v>
      </c>
      <c r="E123" s="44"/>
      <c r="G123" s="106"/>
      <c r="H123" s="152"/>
      <c r="J123" s="44">
        <v>1</v>
      </c>
    </row>
    <row r="124" spans="1:10" ht="12.75" customHeight="1">
      <c r="A124" s="21">
        <v>94</v>
      </c>
      <c r="B124" s="95" t="s">
        <v>13</v>
      </c>
      <c r="C124" s="17" t="s">
        <v>16</v>
      </c>
      <c r="D124" s="94" t="s">
        <v>265</v>
      </c>
      <c r="E124" s="110">
        <v>2010</v>
      </c>
      <c r="G124" s="104" t="s">
        <v>119</v>
      </c>
      <c r="H124" s="110">
        <v>2013</v>
      </c>
      <c r="J124" s="44">
        <v>3</v>
      </c>
    </row>
    <row r="125" spans="1:10" ht="12.75">
      <c r="A125" s="21">
        <v>95</v>
      </c>
      <c r="B125" s="96"/>
      <c r="C125" s="17" t="s">
        <v>17</v>
      </c>
      <c r="D125" s="101"/>
      <c r="E125" s="112"/>
      <c r="G125" s="105"/>
      <c r="H125" s="112"/>
      <c r="J125" s="44">
        <v>3</v>
      </c>
    </row>
    <row r="126" spans="1:10" ht="12.75">
      <c r="A126" s="21">
        <v>96</v>
      </c>
      <c r="B126" s="96"/>
      <c r="C126" s="17" t="s">
        <v>18</v>
      </c>
      <c r="D126" s="102"/>
      <c r="E126" s="111"/>
      <c r="G126" s="105"/>
      <c r="H126" s="112"/>
      <c r="J126" s="44">
        <v>3</v>
      </c>
    </row>
    <row r="127" spans="1:10" ht="12.75">
      <c r="A127" s="21">
        <v>97</v>
      </c>
      <c r="B127" s="96"/>
      <c r="C127" s="17" t="s">
        <v>19</v>
      </c>
      <c r="D127" s="94" t="s">
        <v>118</v>
      </c>
      <c r="E127" s="110">
        <v>2010</v>
      </c>
      <c r="G127" s="105"/>
      <c r="H127" s="112"/>
      <c r="J127" s="44">
        <v>3</v>
      </c>
    </row>
    <row r="128" spans="1:10" ht="12.75">
      <c r="A128" s="21">
        <v>98</v>
      </c>
      <c r="B128" s="97"/>
      <c r="C128" s="17" t="s">
        <v>20</v>
      </c>
      <c r="D128" s="102"/>
      <c r="E128" s="111"/>
      <c r="G128" s="106"/>
      <c r="H128" s="111"/>
      <c r="J128" s="44">
        <v>3</v>
      </c>
    </row>
    <row r="129" spans="1:10" ht="38.25">
      <c r="A129" s="21">
        <v>99</v>
      </c>
      <c r="B129" s="10" t="s">
        <v>29</v>
      </c>
      <c r="C129" s="17" t="s">
        <v>19</v>
      </c>
      <c r="D129" s="13" t="s">
        <v>121</v>
      </c>
      <c r="E129" s="44">
        <v>2012</v>
      </c>
      <c r="G129" s="13" t="s">
        <v>120</v>
      </c>
      <c r="H129" s="54">
        <v>2008</v>
      </c>
      <c r="J129" s="44">
        <v>1</v>
      </c>
    </row>
    <row r="130" spans="1:10" ht="38.25">
      <c r="A130" s="21">
        <v>100</v>
      </c>
      <c r="B130" s="10" t="s">
        <v>30</v>
      </c>
      <c r="C130" s="17" t="s">
        <v>16</v>
      </c>
      <c r="D130" s="13" t="s">
        <v>122</v>
      </c>
      <c r="E130" s="44">
        <v>2009</v>
      </c>
      <c r="G130" s="13" t="s">
        <v>127</v>
      </c>
      <c r="H130" s="54">
        <v>2010</v>
      </c>
      <c r="J130" s="44">
        <v>2</v>
      </c>
    </row>
    <row r="131" spans="1:10" ht="51">
      <c r="A131" s="21">
        <v>101</v>
      </c>
      <c r="B131" s="95" t="s">
        <v>31</v>
      </c>
      <c r="C131" s="17" t="s">
        <v>17</v>
      </c>
      <c r="D131" s="13" t="s">
        <v>123</v>
      </c>
      <c r="E131" s="44">
        <v>2008</v>
      </c>
      <c r="G131" s="94" t="s">
        <v>128</v>
      </c>
      <c r="H131" s="110">
        <v>2010</v>
      </c>
      <c r="J131" s="44">
        <v>1</v>
      </c>
    </row>
    <row r="132" spans="1:10" ht="38.25">
      <c r="A132" s="21">
        <v>102</v>
      </c>
      <c r="B132" s="96"/>
      <c r="C132" s="17" t="s">
        <v>18</v>
      </c>
      <c r="D132" s="13" t="s">
        <v>124</v>
      </c>
      <c r="E132" s="44">
        <v>2010</v>
      </c>
      <c r="G132" s="101"/>
      <c r="H132" s="112"/>
      <c r="J132" s="44">
        <v>2</v>
      </c>
    </row>
    <row r="133" spans="1:10" ht="38.25">
      <c r="A133" s="21">
        <v>103</v>
      </c>
      <c r="B133" s="96"/>
      <c r="C133" s="17" t="s">
        <v>19</v>
      </c>
      <c r="D133" s="13" t="s">
        <v>125</v>
      </c>
      <c r="E133" s="44">
        <v>2010</v>
      </c>
      <c r="G133" s="101"/>
      <c r="H133" s="112"/>
      <c r="J133" s="44">
        <v>2</v>
      </c>
    </row>
    <row r="134" spans="1:10" ht="38.25">
      <c r="A134" s="21">
        <v>104</v>
      </c>
      <c r="B134" s="97"/>
      <c r="C134" s="17" t="s">
        <v>20</v>
      </c>
      <c r="D134" s="13" t="s">
        <v>126</v>
      </c>
      <c r="E134" s="44">
        <v>2011</v>
      </c>
      <c r="G134" s="102"/>
      <c r="H134" s="111"/>
      <c r="J134" s="44">
        <v>2</v>
      </c>
    </row>
    <row r="135" spans="1:10" ht="63.75">
      <c r="A135" s="21">
        <v>105</v>
      </c>
      <c r="B135" s="95" t="s">
        <v>46</v>
      </c>
      <c r="C135" s="17" t="s">
        <v>266</v>
      </c>
      <c r="D135" s="55" t="s">
        <v>129</v>
      </c>
      <c r="E135" s="44">
        <v>2007</v>
      </c>
      <c r="G135" s="13" t="s">
        <v>131</v>
      </c>
      <c r="H135" s="110">
        <v>2008</v>
      </c>
      <c r="J135" s="44">
        <v>0.5</v>
      </c>
    </row>
    <row r="136" spans="1:10" ht="38.25">
      <c r="A136" s="21">
        <v>106</v>
      </c>
      <c r="B136" s="97"/>
      <c r="C136" s="17" t="s">
        <v>32</v>
      </c>
      <c r="D136" s="55" t="s">
        <v>130</v>
      </c>
      <c r="E136" s="44"/>
      <c r="H136" s="111"/>
      <c r="J136" s="44">
        <v>0.5</v>
      </c>
    </row>
    <row r="137" spans="1:10" ht="25.5">
      <c r="A137" s="21">
        <v>107</v>
      </c>
      <c r="B137" s="95" t="s">
        <v>33</v>
      </c>
      <c r="C137" s="17" t="s">
        <v>17</v>
      </c>
      <c r="D137" s="55" t="s">
        <v>132</v>
      </c>
      <c r="E137" s="44">
        <v>2008</v>
      </c>
      <c r="G137" s="94" t="s">
        <v>289</v>
      </c>
      <c r="H137" s="110">
        <v>2012</v>
      </c>
      <c r="J137" s="44">
        <v>1</v>
      </c>
    </row>
    <row r="138" spans="1:10" ht="25.5">
      <c r="A138" s="21">
        <v>108</v>
      </c>
      <c r="B138" s="96"/>
      <c r="C138" s="17" t="s">
        <v>18</v>
      </c>
      <c r="D138" s="55" t="s">
        <v>133</v>
      </c>
      <c r="E138" s="44">
        <v>2009</v>
      </c>
      <c r="G138" s="101"/>
      <c r="H138" s="112"/>
      <c r="J138" s="44">
        <v>2</v>
      </c>
    </row>
    <row r="139" spans="1:10" ht="25.5">
      <c r="A139" s="21">
        <v>109</v>
      </c>
      <c r="B139" s="96"/>
      <c r="C139" s="17" t="s">
        <v>19</v>
      </c>
      <c r="D139" s="55" t="s">
        <v>134</v>
      </c>
      <c r="E139" s="44">
        <v>2010</v>
      </c>
      <c r="G139" s="101"/>
      <c r="H139" s="112"/>
      <c r="J139" s="44">
        <v>2</v>
      </c>
    </row>
    <row r="140" spans="1:10" ht="25.5">
      <c r="A140" s="21">
        <v>110</v>
      </c>
      <c r="B140" s="97"/>
      <c r="C140" s="17" t="s">
        <v>20</v>
      </c>
      <c r="D140" s="55" t="s">
        <v>135</v>
      </c>
      <c r="E140" s="44">
        <v>2010</v>
      </c>
      <c r="G140" s="102"/>
      <c r="H140" s="111"/>
      <c r="J140" s="44">
        <v>2</v>
      </c>
    </row>
    <row r="141" spans="1:10" ht="25.5">
      <c r="A141" s="21">
        <v>111</v>
      </c>
      <c r="B141" s="95" t="s">
        <v>34</v>
      </c>
      <c r="C141" s="17" t="s">
        <v>19</v>
      </c>
      <c r="D141" s="13" t="s">
        <v>137</v>
      </c>
      <c r="E141" s="44">
        <v>2008</v>
      </c>
      <c r="G141" s="94" t="s">
        <v>138</v>
      </c>
      <c r="H141" s="110">
        <v>2011</v>
      </c>
      <c r="J141" s="44">
        <v>2</v>
      </c>
    </row>
    <row r="142" spans="1:10" ht="25.5">
      <c r="A142" s="21">
        <v>112</v>
      </c>
      <c r="B142" s="97"/>
      <c r="C142" s="17" t="s">
        <v>20</v>
      </c>
      <c r="D142" s="13" t="s">
        <v>136</v>
      </c>
      <c r="E142" s="44">
        <v>2007</v>
      </c>
      <c r="G142" s="102"/>
      <c r="H142" s="111"/>
      <c r="J142" s="44">
        <v>2</v>
      </c>
    </row>
    <row r="143" spans="1:10" ht="25.5">
      <c r="A143" s="21">
        <v>113</v>
      </c>
      <c r="B143" s="95" t="s">
        <v>35</v>
      </c>
      <c r="C143" s="17" t="s">
        <v>16</v>
      </c>
      <c r="D143" s="13" t="s">
        <v>139</v>
      </c>
      <c r="E143" s="44">
        <v>2011</v>
      </c>
      <c r="G143" s="94" t="s">
        <v>267</v>
      </c>
      <c r="H143" s="110">
        <v>2013</v>
      </c>
      <c r="J143" s="44">
        <v>2</v>
      </c>
    </row>
    <row r="144" spans="1:10" ht="25.5">
      <c r="A144" s="21">
        <v>114</v>
      </c>
      <c r="B144" s="96"/>
      <c r="C144" s="17" t="s">
        <v>17</v>
      </c>
      <c r="D144" s="13" t="s">
        <v>140</v>
      </c>
      <c r="E144" s="44">
        <v>2010</v>
      </c>
      <c r="G144" s="101"/>
      <c r="H144" s="112"/>
      <c r="J144" s="44">
        <v>2</v>
      </c>
    </row>
    <row r="145" spans="1:10" ht="25.5">
      <c r="A145" s="21">
        <v>115</v>
      </c>
      <c r="B145" s="96"/>
      <c r="C145" s="17" t="s">
        <v>18</v>
      </c>
      <c r="D145" s="13" t="s">
        <v>141</v>
      </c>
      <c r="E145" s="44">
        <v>2010</v>
      </c>
      <c r="G145" s="101"/>
      <c r="H145" s="112"/>
      <c r="J145" s="44">
        <v>2</v>
      </c>
    </row>
    <row r="146" spans="1:10" ht="25.5">
      <c r="A146" s="21">
        <v>116</v>
      </c>
      <c r="B146" s="96"/>
      <c r="C146" s="17" t="s">
        <v>19</v>
      </c>
      <c r="D146" s="13" t="s">
        <v>142</v>
      </c>
      <c r="E146" s="44">
        <v>2010</v>
      </c>
      <c r="G146" s="102"/>
      <c r="H146" s="111"/>
      <c r="J146" s="44">
        <v>1</v>
      </c>
    </row>
    <row r="147" spans="1:10" ht="25.5">
      <c r="A147" s="21">
        <v>118</v>
      </c>
      <c r="B147" s="95" t="s">
        <v>370</v>
      </c>
      <c r="C147" s="17" t="s">
        <v>36</v>
      </c>
      <c r="D147" s="13" t="s">
        <v>146</v>
      </c>
      <c r="E147" s="44">
        <v>2006</v>
      </c>
      <c r="G147" s="104" t="s">
        <v>145</v>
      </c>
      <c r="H147" s="110">
        <v>2007</v>
      </c>
      <c r="J147" s="44">
        <v>0.5</v>
      </c>
    </row>
    <row r="148" spans="1:10" ht="51">
      <c r="A148" s="21">
        <v>119</v>
      </c>
      <c r="B148" s="96"/>
      <c r="C148" s="17" t="s">
        <v>17</v>
      </c>
      <c r="D148" s="13" t="s">
        <v>143</v>
      </c>
      <c r="E148" s="44">
        <v>2006</v>
      </c>
      <c r="G148" s="105"/>
      <c r="H148" s="112"/>
      <c r="J148" s="44">
        <v>0.5</v>
      </c>
    </row>
    <row r="149" spans="1:10" ht="51">
      <c r="A149" s="21">
        <v>120</v>
      </c>
      <c r="B149" s="97"/>
      <c r="C149" s="17" t="s">
        <v>18</v>
      </c>
      <c r="D149" s="13" t="s">
        <v>144</v>
      </c>
      <c r="E149" s="44">
        <v>2006</v>
      </c>
      <c r="G149" s="106"/>
      <c r="H149" s="111"/>
      <c r="J149" s="44">
        <v>0.5</v>
      </c>
    </row>
    <row r="150" spans="1:10" ht="38.25">
      <c r="A150" s="21">
        <v>121</v>
      </c>
      <c r="B150" s="142" t="s">
        <v>37</v>
      </c>
      <c r="C150" s="17" t="s">
        <v>16</v>
      </c>
      <c r="E150" s="44"/>
      <c r="G150" s="13" t="s">
        <v>290</v>
      </c>
      <c r="H150" s="54"/>
      <c r="J150" s="44">
        <v>1</v>
      </c>
    </row>
    <row r="151" spans="1:10" ht="51">
      <c r="A151" s="21">
        <v>122</v>
      </c>
      <c r="B151" s="143"/>
      <c r="C151" s="17" t="s">
        <v>17</v>
      </c>
      <c r="E151" s="44"/>
      <c r="G151" s="13" t="s">
        <v>291</v>
      </c>
      <c r="H151" s="54"/>
      <c r="J151" s="44">
        <v>0.5</v>
      </c>
    </row>
    <row r="152" spans="1:10" ht="38.25">
      <c r="A152" s="21">
        <v>123</v>
      </c>
      <c r="B152" s="143"/>
      <c r="C152" s="17" t="s">
        <v>18</v>
      </c>
      <c r="E152" s="44"/>
      <c r="G152" s="13" t="s">
        <v>292</v>
      </c>
      <c r="H152" s="54"/>
      <c r="J152" s="44">
        <v>2.5</v>
      </c>
    </row>
    <row r="153" spans="1:10" ht="25.5">
      <c r="A153" s="21">
        <v>124</v>
      </c>
      <c r="B153" s="143"/>
      <c r="C153" s="17" t="s">
        <v>19</v>
      </c>
      <c r="E153" s="44"/>
      <c r="G153" s="13" t="s">
        <v>293</v>
      </c>
      <c r="H153" s="54"/>
      <c r="J153" s="44">
        <v>1</v>
      </c>
    </row>
    <row r="154" spans="1:10" ht="51">
      <c r="A154" s="21">
        <v>125</v>
      </c>
      <c r="B154" s="144"/>
      <c r="C154" s="17" t="s">
        <v>20</v>
      </c>
      <c r="E154" s="44"/>
      <c r="G154" s="13" t="s">
        <v>294</v>
      </c>
      <c r="H154" s="54"/>
      <c r="J154" s="44">
        <v>2.5</v>
      </c>
    </row>
    <row r="155" spans="1:10" ht="63.75">
      <c r="A155" s="21">
        <v>126</v>
      </c>
      <c r="B155" s="9" t="s">
        <v>42</v>
      </c>
      <c r="C155" s="17"/>
      <c r="D155" s="64"/>
      <c r="E155" s="56"/>
      <c r="F155" s="57"/>
      <c r="G155" s="13" t="s">
        <v>147</v>
      </c>
      <c r="H155" s="54">
        <v>2012</v>
      </c>
      <c r="J155" s="44">
        <v>1</v>
      </c>
    </row>
    <row r="156" spans="1:10" s="2" customFormat="1" ht="13.5">
      <c r="A156" s="30"/>
      <c r="B156" s="7"/>
      <c r="C156" s="31"/>
      <c r="D156" s="58"/>
      <c r="F156" s="3"/>
      <c r="G156" s="6"/>
      <c r="H156" s="4"/>
      <c r="J156" s="2">
        <f>SUM(J71:J155)</f>
        <v>159</v>
      </c>
    </row>
    <row r="157" spans="1:8" s="83" customFormat="1" ht="20.25">
      <c r="A157" s="147" t="s">
        <v>38</v>
      </c>
      <c r="B157" s="148"/>
      <c r="C157" s="149"/>
      <c r="D157" s="82"/>
      <c r="F157" s="80"/>
      <c r="G157" s="84" t="s">
        <v>148</v>
      </c>
      <c r="H157" s="81"/>
    </row>
    <row r="158" spans="1:10" ht="51">
      <c r="A158" s="1">
        <v>127</v>
      </c>
      <c r="B158" s="126" t="s">
        <v>373</v>
      </c>
      <c r="C158" s="13" t="s">
        <v>269</v>
      </c>
      <c r="D158" s="13" t="s">
        <v>149</v>
      </c>
      <c r="E158" s="44">
        <v>2010</v>
      </c>
      <c r="G158" s="138" t="s">
        <v>150</v>
      </c>
      <c r="H158" s="110">
        <v>2010</v>
      </c>
      <c r="J158" s="44">
        <v>1</v>
      </c>
    </row>
    <row r="159" spans="1:10" ht="51">
      <c r="A159" s="60"/>
      <c r="B159" s="126"/>
      <c r="C159" s="13" t="s">
        <v>270</v>
      </c>
      <c r="D159" s="13" t="s">
        <v>149</v>
      </c>
      <c r="E159" s="44"/>
      <c r="G159" s="157"/>
      <c r="H159" s="111"/>
      <c r="J159" s="44">
        <v>1</v>
      </c>
    </row>
    <row r="160" spans="1:10" ht="32.25" customHeight="1">
      <c r="A160" s="60">
        <v>129</v>
      </c>
      <c r="B160" s="126"/>
      <c r="C160" s="17" t="s">
        <v>39</v>
      </c>
      <c r="D160" s="13" t="s">
        <v>371</v>
      </c>
      <c r="E160" s="44">
        <v>2013</v>
      </c>
      <c r="G160" s="104" t="s">
        <v>73</v>
      </c>
      <c r="H160" s="110">
        <v>2012</v>
      </c>
      <c r="J160" s="44">
        <v>3</v>
      </c>
    </row>
    <row r="161" spans="1:10" ht="38.25" customHeight="1">
      <c r="A161" s="60">
        <v>130</v>
      </c>
      <c r="B161" s="126"/>
      <c r="C161" s="17" t="s">
        <v>40</v>
      </c>
      <c r="D161" s="13" t="s">
        <v>372</v>
      </c>
      <c r="E161" s="44">
        <v>2013</v>
      </c>
      <c r="G161" s="106"/>
      <c r="H161" s="111"/>
      <c r="J161" s="44">
        <v>3</v>
      </c>
    </row>
    <row r="162" spans="1:10" ht="38.25">
      <c r="A162" s="60">
        <v>131</v>
      </c>
      <c r="B162" s="126" t="s">
        <v>10</v>
      </c>
      <c r="C162" s="17" t="s">
        <v>39</v>
      </c>
      <c r="D162" s="13" t="s">
        <v>115</v>
      </c>
      <c r="E162" s="44">
        <v>2007</v>
      </c>
      <c r="G162" s="94" t="s">
        <v>151</v>
      </c>
      <c r="H162" s="110">
        <v>2008</v>
      </c>
      <c r="J162" s="44">
        <v>3</v>
      </c>
    </row>
    <row r="163" spans="1:10" ht="38.25">
      <c r="A163" s="60">
        <v>132</v>
      </c>
      <c r="B163" s="126"/>
      <c r="C163" s="17" t="s">
        <v>40</v>
      </c>
      <c r="D163" s="13" t="s">
        <v>115</v>
      </c>
      <c r="E163" s="44">
        <v>2007</v>
      </c>
      <c r="G163" s="102"/>
      <c r="H163" s="111"/>
      <c r="J163" s="44">
        <v>3</v>
      </c>
    </row>
    <row r="164" spans="1:10" ht="25.5">
      <c r="A164" s="60">
        <v>133</v>
      </c>
      <c r="B164" s="126" t="s">
        <v>9</v>
      </c>
      <c r="C164" s="61" t="s">
        <v>271</v>
      </c>
      <c r="D164" s="13" t="s">
        <v>116</v>
      </c>
      <c r="E164" s="44">
        <v>2012</v>
      </c>
      <c r="G164" s="94" t="s">
        <v>157</v>
      </c>
      <c r="H164" s="110">
        <v>2007</v>
      </c>
      <c r="J164" s="44">
        <v>2</v>
      </c>
    </row>
    <row r="165" spans="1:10" ht="25.5">
      <c r="A165" s="60">
        <v>134</v>
      </c>
      <c r="B165" s="126"/>
      <c r="C165" s="61" t="s">
        <v>272</v>
      </c>
      <c r="D165" s="13" t="s">
        <v>152</v>
      </c>
      <c r="E165" s="44">
        <v>2012</v>
      </c>
      <c r="G165" s="102"/>
      <c r="H165" s="111"/>
      <c r="J165" s="44">
        <v>2</v>
      </c>
    </row>
    <row r="166" spans="1:10" ht="38.25">
      <c r="A166" s="60">
        <v>135</v>
      </c>
      <c r="B166" s="126"/>
      <c r="C166" s="17" t="s">
        <v>374</v>
      </c>
      <c r="D166" s="13" t="s">
        <v>153</v>
      </c>
      <c r="E166" s="44">
        <v>2007</v>
      </c>
      <c r="G166" s="94" t="s">
        <v>156</v>
      </c>
      <c r="H166" s="110">
        <v>2009</v>
      </c>
      <c r="J166" s="44">
        <v>4</v>
      </c>
    </row>
    <row r="167" spans="1:10" ht="38.25">
      <c r="A167" s="60"/>
      <c r="B167" s="126"/>
      <c r="C167" s="17" t="s">
        <v>375</v>
      </c>
      <c r="D167" s="13" t="s">
        <v>153</v>
      </c>
      <c r="E167" s="44">
        <v>2007</v>
      </c>
      <c r="G167" s="102"/>
      <c r="H167" s="111"/>
      <c r="J167" s="44">
        <v>4</v>
      </c>
    </row>
    <row r="168" spans="1:10" ht="51">
      <c r="A168" s="60">
        <v>136</v>
      </c>
      <c r="B168" s="126"/>
      <c r="C168" s="17" t="s">
        <v>376</v>
      </c>
      <c r="D168" s="13" t="s">
        <v>377</v>
      </c>
      <c r="E168" s="44">
        <v>2007</v>
      </c>
      <c r="G168" s="13" t="s">
        <v>378</v>
      </c>
      <c r="H168" s="54">
        <v>2009</v>
      </c>
      <c r="J168" s="44">
        <v>2</v>
      </c>
    </row>
    <row r="169" spans="1:10" ht="36.75" customHeight="1">
      <c r="A169" s="60">
        <v>137</v>
      </c>
      <c r="B169" s="126" t="s">
        <v>25</v>
      </c>
      <c r="C169" s="17" t="s">
        <v>268</v>
      </c>
      <c r="D169" s="13" t="s">
        <v>154</v>
      </c>
      <c r="E169" s="44">
        <v>2007</v>
      </c>
      <c r="G169" s="104" t="s">
        <v>158</v>
      </c>
      <c r="H169" s="110">
        <v>2010</v>
      </c>
      <c r="J169" s="44">
        <v>2</v>
      </c>
    </row>
    <row r="170" spans="1:10" ht="30.75" customHeight="1">
      <c r="A170" s="60"/>
      <c r="B170" s="126"/>
      <c r="C170" s="17" t="s">
        <v>273</v>
      </c>
      <c r="D170" s="13" t="s">
        <v>155</v>
      </c>
      <c r="E170" s="44">
        <v>2012</v>
      </c>
      <c r="G170" s="106"/>
      <c r="H170" s="111"/>
      <c r="J170" s="44">
        <v>2</v>
      </c>
    </row>
    <row r="171" spans="1:10" ht="41.25" customHeight="1">
      <c r="A171" s="60">
        <v>138</v>
      </c>
      <c r="B171" s="126"/>
      <c r="C171" s="17" t="s">
        <v>270</v>
      </c>
      <c r="D171" s="13" t="s">
        <v>283</v>
      </c>
      <c r="E171" s="44">
        <v>2012</v>
      </c>
      <c r="G171" s="13" t="s">
        <v>159</v>
      </c>
      <c r="H171" s="54">
        <v>2010</v>
      </c>
      <c r="J171" s="44">
        <v>5</v>
      </c>
    </row>
    <row r="172" spans="1:10" ht="30.75" customHeight="1">
      <c r="A172" s="60">
        <v>139</v>
      </c>
      <c r="B172" s="126" t="s">
        <v>24</v>
      </c>
      <c r="C172" s="17" t="s">
        <v>39</v>
      </c>
      <c r="D172" s="13" t="s">
        <v>284</v>
      </c>
      <c r="E172" s="44">
        <v>2007</v>
      </c>
      <c r="G172" s="94" t="s">
        <v>160</v>
      </c>
      <c r="H172" s="110">
        <v>2008</v>
      </c>
      <c r="J172" s="44">
        <v>1</v>
      </c>
    </row>
    <row r="173" spans="1:10" ht="30" customHeight="1">
      <c r="A173" s="60"/>
      <c r="B173" s="126"/>
      <c r="C173" s="17" t="s">
        <v>40</v>
      </c>
      <c r="D173" s="13" t="s">
        <v>285</v>
      </c>
      <c r="E173" s="44">
        <v>2009</v>
      </c>
      <c r="G173" s="102"/>
      <c r="H173" s="111"/>
      <c r="J173" s="44">
        <v>1</v>
      </c>
    </row>
    <row r="174" spans="1:10" ht="25.5">
      <c r="A174" s="60">
        <v>141</v>
      </c>
      <c r="B174" s="126" t="s">
        <v>34</v>
      </c>
      <c r="C174" s="17" t="s">
        <v>39</v>
      </c>
      <c r="D174" s="13" t="s">
        <v>161</v>
      </c>
      <c r="E174" s="110">
        <v>2008</v>
      </c>
      <c r="G174" s="104" t="s">
        <v>379</v>
      </c>
      <c r="H174" s="110">
        <v>2008</v>
      </c>
      <c r="J174" s="44">
        <v>1</v>
      </c>
    </row>
    <row r="175" spans="1:10" ht="25.5">
      <c r="A175" s="60">
        <v>142</v>
      </c>
      <c r="B175" s="126"/>
      <c r="C175" s="17" t="s">
        <v>40</v>
      </c>
      <c r="D175" s="13" t="s">
        <v>162</v>
      </c>
      <c r="E175" s="111"/>
      <c r="G175" s="106"/>
      <c r="H175" s="111"/>
      <c r="J175" s="44">
        <v>1</v>
      </c>
    </row>
    <row r="176" spans="1:10" ht="46.5" customHeight="1">
      <c r="A176" s="60">
        <v>143</v>
      </c>
      <c r="B176" s="126" t="s">
        <v>31</v>
      </c>
      <c r="C176" s="166" t="s">
        <v>39</v>
      </c>
      <c r="D176" s="167" t="s">
        <v>391</v>
      </c>
      <c r="E176" s="168" t="s">
        <v>382</v>
      </c>
      <c r="F176" s="169"/>
      <c r="G176" s="170" t="s">
        <v>392</v>
      </c>
      <c r="H176" s="113" t="s">
        <v>383</v>
      </c>
      <c r="J176" s="44">
        <v>1</v>
      </c>
    </row>
    <row r="177" spans="1:10" ht="51">
      <c r="A177" s="60">
        <v>144</v>
      </c>
      <c r="B177" s="126"/>
      <c r="C177" s="166" t="s">
        <v>40</v>
      </c>
      <c r="D177" s="167" t="s">
        <v>163</v>
      </c>
      <c r="E177" s="171"/>
      <c r="F177" s="169"/>
      <c r="G177" s="172"/>
      <c r="H177" s="111"/>
      <c r="J177" s="44">
        <v>1</v>
      </c>
    </row>
    <row r="178" spans="1:10" ht="38.25">
      <c r="A178" s="60">
        <v>145</v>
      </c>
      <c r="B178" s="126" t="s">
        <v>33</v>
      </c>
      <c r="C178" s="17" t="s">
        <v>39</v>
      </c>
      <c r="D178" s="13" t="s">
        <v>164</v>
      </c>
      <c r="E178" s="44">
        <v>2011</v>
      </c>
      <c r="G178" s="104" t="s">
        <v>380</v>
      </c>
      <c r="H178" s="110">
        <v>2010</v>
      </c>
      <c r="J178" s="44">
        <v>1</v>
      </c>
    </row>
    <row r="179" spans="1:10" ht="38.25">
      <c r="A179" s="60">
        <v>146</v>
      </c>
      <c r="B179" s="126"/>
      <c r="C179" s="17" t="s">
        <v>40</v>
      </c>
      <c r="D179" s="13" t="s">
        <v>165</v>
      </c>
      <c r="E179" s="44">
        <v>2012</v>
      </c>
      <c r="G179" s="106"/>
      <c r="H179" s="111"/>
      <c r="J179" s="44">
        <v>1</v>
      </c>
    </row>
    <row r="180" spans="1:10" ht="43.5" customHeight="1">
      <c r="A180" s="60">
        <v>149</v>
      </c>
      <c r="B180" s="126" t="s">
        <v>26</v>
      </c>
      <c r="C180" s="17" t="s">
        <v>39</v>
      </c>
      <c r="D180" s="13" t="s">
        <v>166</v>
      </c>
      <c r="E180" s="44">
        <v>2006</v>
      </c>
      <c r="G180" s="104" t="s">
        <v>381</v>
      </c>
      <c r="H180" s="110">
        <v>2009</v>
      </c>
      <c r="J180" s="44">
        <v>2</v>
      </c>
    </row>
    <row r="181" spans="1:10" ht="45.75" customHeight="1">
      <c r="A181" s="60">
        <v>151</v>
      </c>
      <c r="B181" s="126"/>
      <c r="C181" s="17" t="s">
        <v>40</v>
      </c>
      <c r="D181" s="13" t="s">
        <v>167</v>
      </c>
      <c r="E181" s="44">
        <v>2007</v>
      </c>
      <c r="G181" s="106"/>
      <c r="H181" s="111"/>
      <c r="J181" s="44">
        <v>2</v>
      </c>
    </row>
    <row r="182" spans="1:10" ht="51">
      <c r="A182" s="60">
        <v>152</v>
      </c>
      <c r="B182" s="126" t="s">
        <v>29</v>
      </c>
      <c r="C182" s="17" t="s">
        <v>39</v>
      </c>
      <c r="D182" s="13" t="s">
        <v>168</v>
      </c>
      <c r="E182" s="44">
        <v>2007</v>
      </c>
      <c r="G182" s="104" t="s">
        <v>169</v>
      </c>
      <c r="H182" s="110">
        <v>2008</v>
      </c>
      <c r="J182" s="44">
        <v>1</v>
      </c>
    </row>
    <row r="183" spans="1:10" ht="51">
      <c r="A183" s="60">
        <v>153</v>
      </c>
      <c r="B183" s="126"/>
      <c r="C183" s="17" t="s">
        <v>40</v>
      </c>
      <c r="D183" s="13" t="s">
        <v>168</v>
      </c>
      <c r="E183" s="44">
        <v>2007</v>
      </c>
      <c r="G183" s="106"/>
      <c r="H183" s="111"/>
      <c r="J183" s="44">
        <v>1</v>
      </c>
    </row>
    <row r="184" spans="1:10" s="47" customFormat="1" ht="76.5" customHeight="1">
      <c r="A184" s="173"/>
      <c r="B184" s="24" t="s">
        <v>277</v>
      </c>
      <c r="C184" s="174" t="s">
        <v>280</v>
      </c>
      <c r="D184" s="37" t="s">
        <v>396</v>
      </c>
      <c r="E184" s="70">
        <v>2009</v>
      </c>
      <c r="F184" s="46"/>
      <c r="G184" s="177" t="s">
        <v>395</v>
      </c>
      <c r="H184" s="45">
        <v>2008</v>
      </c>
      <c r="J184" s="70">
        <v>1</v>
      </c>
    </row>
    <row r="185" spans="1:10" ht="37.5" customHeight="1">
      <c r="A185" s="60"/>
      <c r="B185" s="10" t="s">
        <v>278</v>
      </c>
      <c r="C185" s="17" t="s">
        <v>279</v>
      </c>
      <c r="D185" s="167" t="s">
        <v>394</v>
      </c>
      <c r="E185" s="175">
        <v>2007</v>
      </c>
      <c r="F185" s="169"/>
      <c r="G185" s="176" t="s">
        <v>393</v>
      </c>
      <c r="H185" s="44">
        <v>2008</v>
      </c>
      <c r="J185" s="44">
        <v>1</v>
      </c>
    </row>
    <row r="186" spans="1:10" ht="57.75" customHeight="1">
      <c r="A186" s="60"/>
      <c r="B186" s="95" t="s">
        <v>274</v>
      </c>
      <c r="C186" s="59" t="s">
        <v>384</v>
      </c>
      <c r="D186" s="13" t="s">
        <v>388</v>
      </c>
      <c r="E186" s="44"/>
      <c r="G186" s="104" t="s">
        <v>172</v>
      </c>
      <c r="H186" s="110">
        <v>2010</v>
      </c>
      <c r="J186" s="44"/>
    </row>
    <row r="187" spans="1:10" ht="63.75">
      <c r="A187" s="60"/>
      <c r="B187" s="96"/>
      <c r="C187" s="59" t="s">
        <v>385</v>
      </c>
      <c r="D187" s="13" t="s">
        <v>170</v>
      </c>
      <c r="E187" s="44">
        <v>2011</v>
      </c>
      <c r="G187" s="106"/>
      <c r="H187" s="111"/>
      <c r="J187" s="44">
        <v>2</v>
      </c>
    </row>
    <row r="188" spans="1:10" ht="64.5" customHeight="1">
      <c r="A188" s="60"/>
      <c r="B188" s="96"/>
      <c r="C188" s="59" t="s">
        <v>386</v>
      </c>
      <c r="D188" s="13" t="s">
        <v>286</v>
      </c>
      <c r="E188" s="44">
        <v>2008</v>
      </c>
      <c r="G188" s="104" t="s">
        <v>172</v>
      </c>
      <c r="H188" s="110">
        <v>2010</v>
      </c>
      <c r="J188" s="44">
        <v>3</v>
      </c>
    </row>
    <row r="189" spans="1:10" ht="63.75">
      <c r="A189" s="60"/>
      <c r="B189" s="97"/>
      <c r="C189" s="59" t="s">
        <v>387</v>
      </c>
      <c r="D189" s="13" t="s">
        <v>287</v>
      </c>
      <c r="E189" s="44">
        <v>2013</v>
      </c>
      <c r="G189" s="106"/>
      <c r="H189" s="111"/>
      <c r="J189" s="44">
        <v>3</v>
      </c>
    </row>
    <row r="190" spans="1:10" ht="51">
      <c r="A190" s="60"/>
      <c r="B190" s="126" t="s">
        <v>275</v>
      </c>
      <c r="C190" s="17" t="s">
        <v>39</v>
      </c>
      <c r="D190" s="13" t="s">
        <v>171</v>
      </c>
      <c r="E190" s="110">
        <v>2009</v>
      </c>
      <c r="G190" s="104" t="s">
        <v>276</v>
      </c>
      <c r="H190" s="110">
        <v>2007</v>
      </c>
      <c r="J190" s="44">
        <v>4</v>
      </c>
    </row>
    <row r="191" spans="1:10" ht="51">
      <c r="A191" s="60"/>
      <c r="B191" s="126"/>
      <c r="C191" s="17" t="s">
        <v>40</v>
      </c>
      <c r="D191" s="13" t="s">
        <v>171</v>
      </c>
      <c r="E191" s="111"/>
      <c r="G191" s="106"/>
      <c r="H191" s="111"/>
      <c r="J191" s="44">
        <v>4</v>
      </c>
    </row>
    <row r="192" spans="1:10" ht="34.5" customHeight="1">
      <c r="A192" s="60"/>
      <c r="B192" s="126" t="s">
        <v>41</v>
      </c>
      <c r="C192" s="17" t="s">
        <v>39</v>
      </c>
      <c r="D192" s="13" t="s">
        <v>173</v>
      </c>
      <c r="E192" s="110">
        <v>2010</v>
      </c>
      <c r="G192" s="104" t="s">
        <v>174</v>
      </c>
      <c r="H192" s="110">
        <v>2008</v>
      </c>
      <c r="J192" s="44">
        <v>3</v>
      </c>
    </row>
    <row r="193" spans="1:10" ht="36.75" customHeight="1">
      <c r="A193" s="60"/>
      <c r="B193" s="126"/>
      <c r="C193" s="17" t="s">
        <v>40</v>
      </c>
      <c r="D193" s="13" t="s">
        <v>173</v>
      </c>
      <c r="E193" s="111"/>
      <c r="G193" s="106"/>
      <c r="H193" s="111"/>
      <c r="J193" s="44">
        <v>3</v>
      </c>
    </row>
    <row r="194" spans="1:10" ht="191.25">
      <c r="A194" s="60">
        <v>163</v>
      </c>
      <c r="B194" s="10" t="s">
        <v>43</v>
      </c>
      <c r="C194" s="17" t="s">
        <v>44</v>
      </c>
      <c r="E194" s="44"/>
      <c r="G194" s="13" t="s">
        <v>389</v>
      </c>
      <c r="H194" s="54"/>
      <c r="J194" s="44"/>
    </row>
    <row r="195" spans="2:8" s="2" customFormat="1" ht="13.5">
      <c r="B195" s="7"/>
      <c r="C195" s="31"/>
      <c r="D195" s="6"/>
      <c r="F195" s="3"/>
      <c r="G195" s="6"/>
      <c r="H195" s="4"/>
    </row>
    <row r="196" spans="1:11" s="5" customFormat="1" ht="22.5" customHeight="1">
      <c r="A196" s="85" t="s">
        <v>390</v>
      </c>
      <c r="B196" s="86"/>
      <c r="C196" s="86"/>
      <c r="D196" s="86"/>
      <c r="E196" s="86"/>
      <c r="F196" s="86"/>
      <c r="G196" s="86"/>
      <c r="H196" s="86"/>
      <c r="I196" s="86"/>
      <c r="J196" s="86"/>
      <c r="K196" s="87"/>
    </row>
  </sheetData>
  <sheetProtection/>
  <mergeCells count="211">
    <mergeCell ref="D127:D128"/>
    <mergeCell ref="G124:G128"/>
    <mergeCell ref="E127:E128"/>
    <mergeCell ref="G137:G140"/>
    <mergeCell ref="G147:G149"/>
    <mergeCell ref="H141:H142"/>
    <mergeCell ref="H147:H149"/>
    <mergeCell ref="G158:G159"/>
    <mergeCell ref="G119:G121"/>
    <mergeCell ref="G131:G134"/>
    <mergeCell ref="E116:E118"/>
    <mergeCell ref="G116:G118"/>
    <mergeCell ref="G122:G123"/>
    <mergeCell ref="D108:D111"/>
    <mergeCell ref="E108:E111"/>
    <mergeCell ref="H108:H111"/>
    <mergeCell ref="G96:G98"/>
    <mergeCell ref="H116:H118"/>
    <mergeCell ref="H131:H134"/>
    <mergeCell ref="D116:D118"/>
    <mergeCell ref="H119:H121"/>
    <mergeCell ref="H122:H123"/>
    <mergeCell ref="H112:H115"/>
    <mergeCell ref="G141:G142"/>
    <mergeCell ref="G143:G146"/>
    <mergeCell ref="C106:C107"/>
    <mergeCell ref="B108:B111"/>
    <mergeCell ref="B112:B115"/>
    <mergeCell ref="B119:B121"/>
    <mergeCell ref="B100:B107"/>
    <mergeCell ref="C104:C105"/>
    <mergeCell ref="C100:C101"/>
    <mergeCell ref="C102:C103"/>
    <mergeCell ref="B182:B183"/>
    <mergeCell ref="B147:B149"/>
    <mergeCell ref="B178:B179"/>
    <mergeCell ref="B172:B173"/>
    <mergeCell ref="B180:B181"/>
    <mergeCell ref="B137:B140"/>
    <mergeCell ref="G94:G95"/>
    <mergeCell ref="B174:B175"/>
    <mergeCell ref="B131:B134"/>
    <mergeCell ref="B150:B154"/>
    <mergeCell ref="B158:B159"/>
    <mergeCell ref="B160:B161"/>
    <mergeCell ref="B162:B163"/>
    <mergeCell ref="B143:B146"/>
    <mergeCell ref="B141:B142"/>
    <mergeCell ref="A157:C157"/>
    <mergeCell ref="B192:B193"/>
    <mergeCell ref="B116:B118"/>
    <mergeCell ref="B122:B123"/>
    <mergeCell ref="B124:B128"/>
    <mergeCell ref="B164:B168"/>
    <mergeCell ref="B169:B171"/>
    <mergeCell ref="B186:B189"/>
    <mergeCell ref="B135:B136"/>
    <mergeCell ref="B190:B191"/>
    <mergeCell ref="B176:B177"/>
    <mergeCell ref="B81:B85"/>
    <mergeCell ref="H86:H87"/>
    <mergeCell ref="H91:H93"/>
    <mergeCell ref="B86:B90"/>
    <mergeCell ref="H88:H90"/>
    <mergeCell ref="G86:G87"/>
    <mergeCell ref="G112:G115"/>
    <mergeCell ref="B76:B80"/>
    <mergeCell ref="B6:B9"/>
    <mergeCell ref="B52:B55"/>
    <mergeCell ref="E56:F56"/>
    <mergeCell ref="B48:B51"/>
    <mergeCell ref="B40:B43"/>
    <mergeCell ref="E50:F50"/>
    <mergeCell ref="E58:F58"/>
    <mergeCell ref="E57:F57"/>
    <mergeCell ref="B96:B98"/>
    <mergeCell ref="G108:G111"/>
    <mergeCell ref="E68:F68"/>
    <mergeCell ref="A1:K1"/>
    <mergeCell ref="B71:B75"/>
    <mergeCell ref="E37:F37"/>
    <mergeCell ref="G56:G59"/>
    <mergeCell ref="B94:B95"/>
    <mergeCell ref="G91:G93"/>
    <mergeCell ref="H68:I68"/>
    <mergeCell ref="H48:H51"/>
    <mergeCell ref="G52:G55"/>
    <mergeCell ref="H52:I55"/>
    <mergeCell ref="E38:F38"/>
    <mergeCell ref="B91:B93"/>
    <mergeCell ref="B56:B59"/>
    <mergeCell ref="E59:F59"/>
    <mergeCell ref="A70:K70"/>
    <mergeCell ref="H81:H85"/>
    <mergeCell ref="G81:G85"/>
    <mergeCell ref="G33:G35"/>
    <mergeCell ref="H14:I17"/>
    <mergeCell ref="G48:G51"/>
    <mergeCell ref="E15:F15"/>
    <mergeCell ref="E16:F16"/>
    <mergeCell ref="B26:B29"/>
    <mergeCell ref="E22:F22"/>
    <mergeCell ref="E23:F23"/>
    <mergeCell ref="B14:B17"/>
    <mergeCell ref="B33:B35"/>
    <mergeCell ref="E8:F8"/>
    <mergeCell ref="E24:F24"/>
    <mergeCell ref="G14:G17"/>
    <mergeCell ref="G18:G21"/>
    <mergeCell ref="E5:F5"/>
    <mergeCell ref="H5:I5"/>
    <mergeCell ref="E2:F2"/>
    <mergeCell ref="H2:I2"/>
    <mergeCell ref="E3:F3"/>
    <mergeCell ref="H3:I3"/>
    <mergeCell ref="E6:F6"/>
    <mergeCell ref="G44:G47"/>
    <mergeCell ref="H44:I47"/>
    <mergeCell ref="E44:F44"/>
    <mergeCell ref="E7:F7"/>
    <mergeCell ref="E12:F12"/>
    <mergeCell ref="H94:H95"/>
    <mergeCell ref="B18:B21"/>
    <mergeCell ref="E14:F14"/>
    <mergeCell ref="H71:H75"/>
    <mergeCell ref="H33:H35"/>
    <mergeCell ref="B44:B47"/>
    <mergeCell ref="G71:G75"/>
    <mergeCell ref="G76:G80"/>
    <mergeCell ref="H76:H80"/>
    <mergeCell ref="E36:F36"/>
    <mergeCell ref="H96:H98"/>
    <mergeCell ref="J100:J101"/>
    <mergeCell ref="J102:J103"/>
    <mergeCell ref="J104:J105"/>
    <mergeCell ref="J106:J107"/>
    <mergeCell ref="H100:H103"/>
    <mergeCell ref="H104:H107"/>
    <mergeCell ref="H166:H167"/>
    <mergeCell ref="H158:H159"/>
    <mergeCell ref="D124:D126"/>
    <mergeCell ref="E124:E126"/>
    <mergeCell ref="G166:G167"/>
    <mergeCell ref="H164:H165"/>
    <mergeCell ref="H124:H128"/>
    <mergeCell ref="H160:H161"/>
    <mergeCell ref="G164:G165"/>
    <mergeCell ref="H135:H136"/>
    <mergeCell ref="H143:H146"/>
    <mergeCell ref="G162:G163"/>
    <mergeCell ref="H162:H163"/>
    <mergeCell ref="H137:H140"/>
    <mergeCell ref="G160:G161"/>
    <mergeCell ref="E176:E177"/>
    <mergeCell ref="G176:G177"/>
    <mergeCell ref="H176:H177"/>
    <mergeCell ref="G169:G170"/>
    <mergeCell ref="E174:E175"/>
    <mergeCell ref="H169:H170"/>
    <mergeCell ref="G192:G193"/>
    <mergeCell ref="E192:E193"/>
    <mergeCell ref="H192:H193"/>
    <mergeCell ref="H188:H189"/>
    <mergeCell ref="E190:E191"/>
    <mergeCell ref="G190:G191"/>
    <mergeCell ref="H190:H191"/>
    <mergeCell ref="G188:G189"/>
    <mergeCell ref="G182:G183"/>
    <mergeCell ref="H182:H183"/>
    <mergeCell ref="G178:G179"/>
    <mergeCell ref="H178:H179"/>
    <mergeCell ref="G174:G175"/>
    <mergeCell ref="H174:H175"/>
    <mergeCell ref="E9:F9"/>
    <mergeCell ref="G10:G13"/>
    <mergeCell ref="G6:G9"/>
    <mergeCell ref="H6:I9"/>
    <mergeCell ref="H10:I13"/>
    <mergeCell ref="G186:G187"/>
    <mergeCell ref="H186:H187"/>
    <mergeCell ref="G172:G173"/>
    <mergeCell ref="H172:H173"/>
    <mergeCell ref="G180:G181"/>
    <mergeCell ref="B30:B32"/>
    <mergeCell ref="G30:G32"/>
    <mergeCell ref="H30:I32"/>
    <mergeCell ref="H26:H29"/>
    <mergeCell ref="B10:B13"/>
    <mergeCell ref="E13:F13"/>
    <mergeCell ref="E30:F30"/>
    <mergeCell ref="E31:F31"/>
    <mergeCell ref="H18:H21"/>
    <mergeCell ref="H22:I25"/>
    <mergeCell ref="E39:F39"/>
    <mergeCell ref="G36:G39"/>
    <mergeCell ref="H36:I39"/>
    <mergeCell ref="B36:B39"/>
    <mergeCell ref="E25:F25"/>
    <mergeCell ref="B22:B25"/>
    <mergeCell ref="G22:G25"/>
    <mergeCell ref="G26:G29"/>
    <mergeCell ref="A196:K196"/>
    <mergeCell ref="H56:I59"/>
    <mergeCell ref="H63:I63"/>
    <mergeCell ref="B60:B63"/>
    <mergeCell ref="B64:B67"/>
    <mergeCell ref="G60:G63"/>
    <mergeCell ref="H60:I62"/>
    <mergeCell ref="G64:G67"/>
    <mergeCell ref="H64:H67"/>
    <mergeCell ref="H180:H181"/>
  </mergeCells>
  <printOptions/>
  <pageMargins left="0.4330708661417323" right="0.3937007874015748" top="0.35433070866141736" bottom="0" header="0.5118110236220472" footer="0"/>
  <pageSetup horizontalDpi="600" verticalDpi="600" orientation="landscape" paperSize="9" scale="85" r:id="rId1"/>
  <rowBreaks count="5" manualBreakCount="5">
    <brk id="69" max="10" man="1"/>
    <brk id="89" max="10" man="1"/>
    <brk id="103" max="10" man="1"/>
    <brk id="115" max="10" man="1"/>
    <brk id="1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3" sqref="A3:IV3"/>
    </sheetView>
  </sheetViews>
  <sheetFormatPr defaultColWidth="9.00390625" defaultRowHeight="12.75"/>
  <sheetData>
    <row r="1" spans="1:11" s="51" customFormat="1" ht="20.25">
      <c r="A1" s="134" t="s">
        <v>295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22" customFormat="1" ht="89.25">
      <c r="A2" s="65" t="s">
        <v>0</v>
      </c>
      <c r="B2" s="66" t="s">
        <v>1</v>
      </c>
      <c r="C2" s="66" t="s">
        <v>2</v>
      </c>
      <c r="D2" s="66" t="s">
        <v>3</v>
      </c>
      <c r="E2" s="117" t="s">
        <v>4</v>
      </c>
      <c r="F2" s="117"/>
      <c r="G2" s="66" t="s">
        <v>5</v>
      </c>
      <c r="H2" s="117" t="s">
        <v>4</v>
      </c>
      <c r="I2" s="117"/>
      <c r="J2" s="66" t="s">
        <v>6</v>
      </c>
      <c r="K2" s="66" t="s">
        <v>7</v>
      </c>
    </row>
    <row r="3" spans="1:11" s="22" customFormat="1" ht="12.75">
      <c r="A3" s="9">
        <v>1</v>
      </c>
      <c r="B3" s="67">
        <v>2</v>
      </c>
      <c r="C3" s="9">
        <v>3</v>
      </c>
      <c r="D3" s="39">
        <v>4</v>
      </c>
      <c r="E3" s="118"/>
      <c r="F3" s="119"/>
      <c r="G3" s="39">
        <v>5</v>
      </c>
      <c r="H3" s="120">
        <v>6</v>
      </c>
      <c r="I3" s="118"/>
      <c r="J3" s="11"/>
      <c r="K3" s="11"/>
    </row>
    <row r="4" spans="1:11" s="22" customFormat="1" ht="204">
      <c r="A4" s="21">
        <v>1</v>
      </c>
      <c r="B4" s="107" t="s">
        <v>185</v>
      </c>
      <c r="C4" s="17" t="s">
        <v>190</v>
      </c>
      <c r="D4" s="13" t="s">
        <v>47</v>
      </c>
      <c r="E4" s="109">
        <v>2011</v>
      </c>
      <c r="F4" s="124"/>
      <c r="G4" s="14" t="s">
        <v>48</v>
      </c>
      <c r="H4" s="160">
        <v>2008</v>
      </c>
      <c r="I4" s="161"/>
      <c r="J4" s="21">
        <v>5</v>
      </c>
      <c r="K4" s="15"/>
    </row>
    <row r="5" spans="1:11" s="22" customFormat="1" ht="12.75" customHeight="1">
      <c r="A5" s="21"/>
      <c r="B5" s="108"/>
      <c r="C5" s="17" t="s">
        <v>191</v>
      </c>
      <c r="D5" s="13" t="s">
        <v>179</v>
      </c>
      <c r="E5" s="18">
        <v>2011</v>
      </c>
      <c r="F5" s="19"/>
      <c r="G5" s="23" t="s">
        <v>186</v>
      </c>
      <c r="H5" s="20">
        <v>2011</v>
      </c>
      <c r="I5" s="21"/>
      <c r="J5" s="21">
        <v>5</v>
      </c>
      <c r="K5" s="15"/>
    </row>
    <row r="6" spans="1:11" s="22" customFormat="1" ht="280.5">
      <c r="A6" s="21"/>
      <c r="B6" s="108"/>
      <c r="C6" s="17" t="s">
        <v>192</v>
      </c>
      <c r="D6" s="13" t="s">
        <v>49</v>
      </c>
      <c r="E6" s="109">
        <v>2012</v>
      </c>
      <c r="F6" s="124"/>
      <c r="G6" s="13" t="s">
        <v>282</v>
      </c>
      <c r="H6" s="160">
        <v>2011</v>
      </c>
      <c r="I6" s="161"/>
      <c r="J6" s="21">
        <v>5</v>
      </c>
      <c r="K6" s="15"/>
    </row>
    <row r="7" spans="1:11" s="22" customFormat="1" ht="242.25">
      <c r="A7" s="21"/>
      <c r="B7" s="108"/>
      <c r="C7" s="17" t="s">
        <v>193</v>
      </c>
      <c r="D7" s="13" t="s">
        <v>189</v>
      </c>
      <c r="E7" s="18">
        <v>2012</v>
      </c>
      <c r="F7" s="19"/>
      <c r="G7" s="23" t="s">
        <v>186</v>
      </c>
      <c r="H7" s="20">
        <v>2011</v>
      </c>
      <c r="I7" s="21"/>
      <c r="J7" s="21">
        <v>5</v>
      </c>
      <c r="K7" s="15"/>
    </row>
    <row r="8" spans="1:11" s="22" customFormat="1" ht="280.5">
      <c r="A8" s="21"/>
      <c r="B8" s="108"/>
      <c r="C8" s="17" t="s">
        <v>194</v>
      </c>
      <c r="D8" s="13" t="s">
        <v>50</v>
      </c>
      <c r="E8" s="109">
        <v>2013</v>
      </c>
      <c r="F8" s="124"/>
      <c r="G8" s="23" t="s">
        <v>282</v>
      </c>
      <c r="H8" s="160">
        <v>2011</v>
      </c>
      <c r="I8" s="161"/>
      <c r="J8" s="21">
        <v>5</v>
      </c>
      <c r="K8" s="15"/>
    </row>
    <row r="9" spans="1:11" s="22" customFormat="1" ht="242.25">
      <c r="A9" s="21"/>
      <c r="B9" s="108"/>
      <c r="C9" s="17" t="s">
        <v>195</v>
      </c>
      <c r="D9" s="13" t="s">
        <v>189</v>
      </c>
      <c r="E9" s="109">
        <v>2013</v>
      </c>
      <c r="F9" s="124"/>
      <c r="G9" s="23" t="s">
        <v>186</v>
      </c>
      <c r="H9" s="160">
        <v>2011</v>
      </c>
      <c r="I9" s="161"/>
      <c r="J9" s="21">
        <v>5</v>
      </c>
      <c r="K9" s="15"/>
    </row>
    <row r="10" spans="1:11" s="22" customFormat="1" ht="191.25">
      <c r="A10" s="21"/>
      <c r="B10" s="108"/>
      <c r="C10" s="17" t="s">
        <v>178</v>
      </c>
      <c r="D10" s="13" t="s">
        <v>175</v>
      </c>
      <c r="E10" s="21">
        <v>2010</v>
      </c>
      <c r="F10" s="19"/>
      <c r="G10" s="15" t="s">
        <v>196</v>
      </c>
      <c r="H10" s="20">
        <v>2009</v>
      </c>
      <c r="I10" s="21"/>
      <c r="J10" s="21">
        <v>5</v>
      </c>
      <c r="K10" s="15"/>
    </row>
    <row r="11" spans="1:11" s="22" customFormat="1" ht="88.5" customHeight="1">
      <c r="A11" s="21">
        <v>4</v>
      </c>
      <c r="B11" s="128"/>
      <c r="C11" s="17" t="s">
        <v>177</v>
      </c>
      <c r="D11" s="13" t="s">
        <v>176</v>
      </c>
      <c r="E11" s="109">
        <v>2008</v>
      </c>
      <c r="F11" s="124"/>
      <c r="G11" s="15" t="s">
        <v>187</v>
      </c>
      <c r="H11" s="160">
        <v>2008</v>
      </c>
      <c r="I11" s="161"/>
      <c r="J11" s="21">
        <v>5</v>
      </c>
      <c r="K11" s="15"/>
    </row>
    <row r="12" spans="1:11" s="22" customFormat="1" ht="76.5" customHeight="1">
      <c r="A12" s="21">
        <v>5</v>
      </c>
      <c r="B12" s="95" t="s">
        <v>188</v>
      </c>
      <c r="C12" s="17" t="s">
        <v>190</v>
      </c>
      <c r="D12" s="13" t="s">
        <v>198</v>
      </c>
      <c r="E12" s="109">
        <v>2011</v>
      </c>
      <c r="F12" s="124"/>
      <c r="G12" s="25" t="s">
        <v>54</v>
      </c>
      <c r="H12" s="160">
        <v>2008</v>
      </c>
      <c r="I12" s="161"/>
      <c r="J12" s="21">
        <v>4</v>
      </c>
      <c r="K12" s="15"/>
    </row>
    <row r="13" spans="1:11" ht="216.75">
      <c r="A13" s="21"/>
      <c r="B13" s="96"/>
      <c r="C13" s="17" t="s">
        <v>191</v>
      </c>
      <c r="D13" s="13" t="s">
        <v>181</v>
      </c>
      <c r="E13" s="18">
        <v>2011</v>
      </c>
      <c r="F13" s="18"/>
      <c r="G13" s="13" t="s">
        <v>197</v>
      </c>
      <c r="H13" s="21">
        <v>2011</v>
      </c>
      <c r="I13" s="21"/>
      <c r="J13" s="21">
        <v>4</v>
      </c>
      <c r="K13" s="15"/>
    </row>
    <row r="14" spans="1:11" ht="165.75">
      <c r="A14" s="21"/>
      <c r="B14" s="96"/>
      <c r="C14" s="17" t="s">
        <v>192</v>
      </c>
      <c r="D14" s="13" t="s">
        <v>180</v>
      </c>
      <c r="E14" s="109">
        <v>2012</v>
      </c>
      <c r="F14" s="124"/>
      <c r="G14" s="15" t="s">
        <v>199</v>
      </c>
      <c r="H14" s="160">
        <v>2011</v>
      </c>
      <c r="I14" s="161"/>
      <c r="J14" s="21">
        <v>4</v>
      </c>
      <c r="K14" s="15"/>
    </row>
    <row r="15" spans="1:11" ht="216.75">
      <c r="A15" s="21"/>
      <c r="B15" s="96"/>
      <c r="C15" s="17" t="s">
        <v>193</v>
      </c>
      <c r="D15" s="13" t="s">
        <v>200</v>
      </c>
      <c r="E15" s="18">
        <v>2012</v>
      </c>
      <c r="F15" s="18"/>
      <c r="G15" s="13" t="s">
        <v>197</v>
      </c>
      <c r="H15" s="21">
        <v>2011</v>
      </c>
      <c r="I15" s="21"/>
      <c r="J15" s="21">
        <v>4</v>
      </c>
      <c r="K15" s="15"/>
    </row>
    <row r="16" spans="1:11" ht="165.75">
      <c r="A16" s="21"/>
      <c r="B16" s="96"/>
      <c r="C16" s="17" t="s">
        <v>194</v>
      </c>
      <c r="D16" s="13" t="s">
        <v>51</v>
      </c>
      <c r="E16" s="109">
        <v>2013</v>
      </c>
      <c r="F16" s="124"/>
      <c r="G16" s="15" t="s">
        <v>199</v>
      </c>
      <c r="H16" s="160">
        <v>2011</v>
      </c>
      <c r="I16" s="161"/>
      <c r="J16" s="21">
        <v>4</v>
      </c>
      <c r="K16" s="15"/>
    </row>
    <row r="17" spans="1:11" ht="216.75">
      <c r="A17" s="21"/>
      <c r="B17" s="96"/>
      <c r="C17" s="17" t="s">
        <v>195</v>
      </c>
      <c r="D17" s="13" t="s">
        <v>201</v>
      </c>
      <c r="E17" s="18">
        <v>2013</v>
      </c>
      <c r="F17" s="19"/>
      <c r="G17" s="13" t="s">
        <v>197</v>
      </c>
      <c r="H17" s="20">
        <v>2011</v>
      </c>
      <c r="I17" s="21"/>
      <c r="J17" s="21">
        <v>4</v>
      </c>
      <c r="K17" s="15"/>
    </row>
    <row r="18" spans="1:11" ht="242.25">
      <c r="A18" s="21"/>
      <c r="B18" s="97"/>
      <c r="C18" s="17" t="s">
        <v>178</v>
      </c>
      <c r="D18" s="13" t="s">
        <v>202</v>
      </c>
      <c r="E18" s="21">
        <v>2010</v>
      </c>
      <c r="F18" s="19"/>
      <c r="G18" s="15" t="s">
        <v>203</v>
      </c>
      <c r="H18" s="20">
        <v>2009</v>
      </c>
      <c r="I18" s="21"/>
      <c r="J18" s="21">
        <v>3</v>
      </c>
      <c r="K18" s="15"/>
    </row>
    <row r="19" spans="1:11" ht="267.75">
      <c r="A19" s="21"/>
      <c r="B19" s="14"/>
      <c r="C19" s="17" t="s">
        <v>177</v>
      </c>
      <c r="D19" s="13" t="s">
        <v>204</v>
      </c>
      <c r="E19" s="21">
        <v>2007</v>
      </c>
      <c r="F19" s="19"/>
      <c r="G19" s="14" t="s">
        <v>205</v>
      </c>
      <c r="H19" s="20">
        <v>2008</v>
      </c>
      <c r="I19" s="21"/>
      <c r="J19" s="21">
        <v>3</v>
      </c>
      <c r="K19" s="15"/>
    </row>
    <row r="20" spans="1:11" ht="204">
      <c r="A20" s="21"/>
      <c r="B20" s="142" t="s">
        <v>182</v>
      </c>
      <c r="C20" s="17" t="s">
        <v>190</v>
      </c>
      <c r="D20" s="13" t="s">
        <v>53</v>
      </c>
      <c r="E20" s="21">
        <v>2011</v>
      </c>
      <c r="F20" s="19"/>
      <c r="G20" s="14" t="s">
        <v>48</v>
      </c>
      <c r="H20" s="20">
        <v>2008</v>
      </c>
      <c r="I20" s="21"/>
      <c r="J20" s="21">
        <v>5</v>
      </c>
      <c r="K20" s="21"/>
    </row>
    <row r="21" spans="1:11" ht="242.25">
      <c r="A21" s="21"/>
      <c r="B21" s="144"/>
      <c r="C21" s="17" t="s">
        <v>191</v>
      </c>
      <c r="D21" s="13" t="s">
        <v>183</v>
      </c>
      <c r="E21" s="109">
        <v>2011</v>
      </c>
      <c r="F21" s="124"/>
      <c r="G21" s="23" t="s">
        <v>186</v>
      </c>
      <c r="H21" s="160">
        <v>2011</v>
      </c>
      <c r="I21" s="161"/>
      <c r="J21" s="21">
        <v>5</v>
      </c>
      <c r="K21" s="15"/>
    </row>
    <row r="22" spans="1:11" ht="178.5">
      <c r="A22" s="21"/>
      <c r="B22" s="95" t="s">
        <v>184</v>
      </c>
      <c r="C22" s="17" t="s">
        <v>190</v>
      </c>
      <c r="D22" s="13" t="s">
        <v>55</v>
      </c>
      <c r="E22" s="109">
        <v>2011</v>
      </c>
      <c r="F22" s="124"/>
      <c r="G22" s="13" t="s">
        <v>208</v>
      </c>
      <c r="H22" s="160">
        <v>2008</v>
      </c>
      <c r="I22" s="161"/>
      <c r="J22" s="21">
        <v>4</v>
      </c>
      <c r="K22" s="15"/>
    </row>
    <row r="23" spans="1:11" ht="242.25">
      <c r="A23" s="21"/>
      <c r="B23" s="96"/>
      <c r="C23" s="17" t="s">
        <v>191</v>
      </c>
      <c r="D23" s="13" t="s">
        <v>211</v>
      </c>
      <c r="E23" s="18">
        <v>2011</v>
      </c>
      <c r="F23" s="18"/>
      <c r="G23" s="15" t="s">
        <v>209</v>
      </c>
      <c r="H23" s="21">
        <v>2011</v>
      </c>
      <c r="I23" s="21"/>
      <c r="J23" s="21">
        <v>4</v>
      </c>
      <c r="K23" s="15"/>
    </row>
    <row r="24" spans="1:11" ht="178.5">
      <c r="A24" s="21"/>
      <c r="B24" s="96"/>
      <c r="C24" s="17" t="s">
        <v>192</v>
      </c>
      <c r="D24" s="13" t="s">
        <v>56</v>
      </c>
      <c r="E24" s="109">
        <v>2012</v>
      </c>
      <c r="F24" s="124"/>
      <c r="G24" s="13" t="s">
        <v>208</v>
      </c>
      <c r="H24" s="160">
        <v>2008</v>
      </c>
      <c r="I24" s="161"/>
      <c r="J24" s="21">
        <v>4</v>
      </c>
      <c r="K24" s="15"/>
    </row>
    <row r="25" spans="1:11" ht="242.25">
      <c r="A25" s="21"/>
      <c r="B25" s="96"/>
      <c r="C25" s="17" t="s">
        <v>206</v>
      </c>
      <c r="D25" s="13" t="s">
        <v>210</v>
      </c>
      <c r="E25" s="18">
        <v>2012</v>
      </c>
      <c r="F25" s="18"/>
      <c r="G25" s="15" t="s">
        <v>209</v>
      </c>
      <c r="H25" s="21">
        <v>2011</v>
      </c>
      <c r="I25" s="21"/>
      <c r="J25" s="21">
        <v>4</v>
      </c>
      <c r="K25" s="15"/>
    </row>
    <row r="26" spans="1:11" ht="178.5">
      <c r="A26" s="21">
        <v>12</v>
      </c>
      <c r="B26" s="96"/>
      <c r="C26" s="17" t="s">
        <v>194</v>
      </c>
      <c r="D26" s="13" t="s">
        <v>57</v>
      </c>
      <c r="E26" s="109">
        <v>2013</v>
      </c>
      <c r="F26" s="124"/>
      <c r="G26" s="13" t="s">
        <v>208</v>
      </c>
      <c r="H26" s="160">
        <v>2008</v>
      </c>
      <c r="I26" s="161"/>
      <c r="J26" s="21">
        <v>4</v>
      </c>
      <c r="K26" s="15"/>
    </row>
    <row r="27" spans="1:11" ht="242.25">
      <c r="A27" s="21"/>
      <c r="B27" s="96"/>
      <c r="C27" s="17" t="s">
        <v>207</v>
      </c>
      <c r="D27" s="13" t="s">
        <v>212</v>
      </c>
      <c r="E27" s="21">
        <v>2013</v>
      </c>
      <c r="F27" s="19"/>
      <c r="G27" s="15" t="s">
        <v>209</v>
      </c>
      <c r="H27" s="20">
        <v>2011</v>
      </c>
      <c r="I27" s="21"/>
      <c r="J27" s="21">
        <v>4</v>
      </c>
      <c r="K27" s="15"/>
    </row>
    <row r="28" spans="1:11" ht="204">
      <c r="A28" s="21"/>
      <c r="B28" s="96"/>
      <c r="C28" s="17" t="s">
        <v>178</v>
      </c>
      <c r="D28" s="13" t="s">
        <v>213</v>
      </c>
      <c r="E28" s="21">
        <v>2010</v>
      </c>
      <c r="F28" s="19"/>
      <c r="G28" s="15" t="s">
        <v>214</v>
      </c>
      <c r="H28" s="20">
        <v>2009</v>
      </c>
      <c r="I28" s="21"/>
      <c r="J28" s="21">
        <v>4</v>
      </c>
      <c r="K28" s="15"/>
    </row>
    <row r="29" spans="1:11" ht="242.25">
      <c r="A29" s="21"/>
      <c r="B29" s="97"/>
      <c r="C29" s="17" t="s">
        <v>177</v>
      </c>
      <c r="D29" s="13" t="s">
        <v>215</v>
      </c>
      <c r="E29" s="109">
        <v>2007</v>
      </c>
      <c r="F29" s="124"/>
      <c r="G29" s="14" t="s">
        <v>216</v>
      </c>
      <c r="H29" s="160">
        <v>2008</v>
      </c>
      <c r="I29" s="161"/>
      <c r="J29" s="21">
        <v>4</v>
      </c>
      <c r="K29" s="15"/>
    </row>
    <row r="30" spans="1:11" ht="216.75">
      <c r="A30" s="21"/>
      <c r="B30" s="95" t="s">
        <v>217</v>
      </c>
      <c r="C30" s="17" t="s">
        <v>192</v>
      </c>
      <c r="D30" s="13" t="s">
        <v>58</v>
      </c>
      <c r="E30" s="109">
        <v>2012</v>
      </c>
      <c r="F30" s="124"/>
      <c r="G30" s="15" t="s">
        <v>60</v>
      </c>
      <c r="H30" s="160">
        <v>2010</v>
      </c>
      <c r="I30" s="161"/>
      <c r="J30" s="21">
        <v>2</v>
      </c>
      <c r="K30" s="15"/>
    </row>
    <row r="31" spans="1:11" ht="216.75">
      <c r="A31" s="21"/>
      <c r="B31" s="96"/>
      <c r="C31" s="17" t="s">
        <v>206</v>
      </c>
      <c r="D31" s="13" t="s">
        <v>218</v>
      </c>
      <c r="E31" s="18">
        <v>2012</v>
      </c>
      <c r="F31" s="18"/>
      <c r="G31" s="15" t="s">
        <v>219</v>
      </c>
      <c r="H31" s="21">
        <v>2011</v>
      </c>
      <c r="I31" s="21"/>
      <c r="J31" s="21">
        <v>2</v>
      </c>
      <c r="K31" s="15"/>
    </row>
    <row r="32" spans="1:11" ht="216.75">
      <c r="A32" s="21"/>
      <c r="B32" s="96"/>
      <c r="C32" s="17" t="s">
        <v>194</v>
      </c>
      <c r="D32" s="13" t="s">
        <v>58</v>
      </c>
      <c r="E32" s="109">
        <v>2013</v>
      </c>
      <c r="F32" s="124"/>
      <c r="G32" s="15" t="s">
        <v>60</v>
      </c>
      <c r="H32" s="160">
        <v>2010</v>
      </c>
      <c r="I32" s="161"/>
      <c r="J32" s="21">
        <v>2</v>
      </c>
      <c r="K32" s="15"/>
    </row>
    <row r="33" spans="1:11" ht="216.75">
      <c r="A33" s="21"/>
      <c r="B33" s="96"/>
      <c r="C33" s="17" t="s">
        <v>207</v>
      </c>
      <c r="D33" s="13" t="s">
        <v>218</v>
      </c>
      <c r="E33" s="18">
        <v>2013</v>
      </c>
      <c r="F33" s="18"/>
      <c r="G33" s="15" t="s">
        <v>219</v>
      </c>
      <c r="H33" s="21">
        <v>2011</v>
      </c>
      <c r="I33" s="21"/>
      <c r="J33" s="21">
        <v>2</v>
      </c>
      <c r="K33" s="15"/>
    </row>
    <row r="34" spans="1:11" ht="242.25">
      <c r="A34" s="21"/>
      <c r="B34" s="97"/>
      <c r="C34" s="17" t="s">
        <v>59</v>
      </c>
      <c r="D34" s="13" t="s">
        <v>220</v>
      </c>
      <c r="E34" s="109">
        <v>2007</v>
      </c>
      <c r="F34" s="124"/>
      <c r="G34" s="15" t="s">
        <v>221</v>
      </c>
      <c r="H34" s="160">
        <v>2011</v>
      </c>
      <c r="I34" s="161"/>
      <c r="J34" s="21">
        <v>2</v>
      </c>
      <c r="K34" s="15"/>
    </row>
    <row r="35" spans="1:11" ht="409.5">
      <c r="A35" s="21">
        <v>17</v>
      </c>
      <c r="B35" s="95" t="s">
        <v>245</v>
      </c>
      <c r="C35" s="17" t="s">
        <v>190</v>
      </c>
      <c r="D35" s="13" t="s">
        <v>61</v>
      </c>
      <c r="E35" s="109">
        <v>2011</v>
      </c>
      <c r="F35" s="124"/>
      <c r="G35" s="15" t="s">
        <v>64</v>
      </c>
      <c r="H35" s="160">
        <v>2008</v>
      </c>
      <c r="I35" s="161"/>
      <c r="J35" s="21">
        <v>2</v>
      </c>
      <c r="K35" s="15"/>
    </row>
    <row r="36" spans="1:11" ht="178.5">
      <c r="A36" s="21"/>
      <c r="B36" s="96"/>
      <c r="C36" s="17" t="s">
        <v>191</v>
      </c>
      <c r="D36" s="13" t="s">
        <v>222</v>
      </c>
      <c r="E36" s="18">
        <v>2011</v>
      </c>
      <c r="F36" s="18"/>
      <c r="G36" s="15" t="s">
        <v>223</v>
      </c>
      <c r="H36" s="21">
        <v>2011</v>
      </c>
      <c r="I36" s="21"/>
      <c r="J36" s="21">
        <v>2</v>
      </c>
      <c r="K36" s="15"/>
    </row>
    <row r="37" spans="1:11" ht="409.5">
      <c r="A37" s="21"/>
      <c r="B37" s="96"/>
      <c r="C37" s="17" t="s">
        <v>192</v>
      </c>
      <c r="D37" s="13" t="s">
        <v>62</v>
      </c>
      <c r="E37" s="109">
        <v>2012</v>
      </c>
      <c r="F37" s="124"/>
      <c r="G37" s="15" t="s">
        <v>64</v>
      </c>
      <c r="H37" s="160">
        <v>2011</v>
      </c>
      <c r="I37" s="161"/>
      <c r="J37" s="21">
        <v>2</v>
      </c>
      <c r="K37" s="15"/>
    </row>
    <row r="38" spans="1:11" ht="178.5">
      <c r="A38" s="21"/>
      <c r="B38" s="96"/>
      <c r="C38" s="17" t="s">
        <v>193</v>
      </c>
      <c r="D38" s="13" t="s">
        <v>222</v>
      </c>
      <c r="E38" s="18">
        <v>2012</v>
      </c>
      <c r="F38" s="18"/>
      <c r="G38" s="15" t="s">
        <v>223</v>
      </c>
      <c r="H38" s="21">
        <v>2011</v>
      </c>
      <c r="I38" s="21"/>
      <c r="J38" s="21">
        <v>2</v>
      </c>
      <c r="K38" s="15"/>
    </row>
    <row r="39" spans="1:11" ht="409.5">
      <c r="A39" s="21"/>
      <c r="B39" s="96"/>
      <c r="C39" s="17" t="s">
        <v>194</v>
      </c>
      <c r="D39" s="13" t="s">
        <v>63</v>
      </c>
      <c r="E39" s="109">
        <v>2013</v>
      </c>
      <c r="F39" s="124"/>
      <c r="G39" s="13" t="s">
        <v>288</v>
      </c>
      <c r="H39" s="160">
        <v>2011</v>
      </c>
      <c r="I39" s="161"/>
      <c r="J39" s="21">
        <v>2</v>
      </c>
      <c r="K39" s="15"/>
    </row>
    <row r="40" spans="1:11" ht="178.5">
      <c r="A40" s="21"/>
      <c r="B40" s="96"/>
      <c r="C40" s="17" t="s">
        <v>207</v>
      </c>
      <c r="D40" s="13" t="s">
        <v>222</v>
      </c>
      <c r="E40" s="18">
        <v>2012</v>
      </c>
      <c r="F40" s="18"/>
      <c r="G40" s="15" t="s">
        <v>223</v>
      </c>
      <c r="H40" s="21">
        <v>2011</v>
      </c>
      <c r="I40" s="21"/>
      <c r="J40" s="21">
        <v>2</v>
      </c>
      <c r="K40" s="15"/>
    </row>
    <row r="41" spans="1:11" ht="242.25">
      <c r="A41" s="21"/>
      <c r="B41" s="96"/>
      <c r="C41" s="17" t="s">
        <v>178</v>
      </c>
      <c r="D41" s="13" t="s">
        <v>224</v>
      </c>
      <c r="E41" s="18">
        <v>2010</v>
      </c>
      <c r="F41" s="18"/>
      <c r="G41" s="15" t="s">
        <v>225</v>
      </c>
      <c r="H41" s="21">
        <v>2009</v>
      </c>
      <c r="I41" s="21"/>
      <c r="J41" s="21">
        <v>2</v>
      </c>
      <c r="K41" s="15"/>
    </row>
    <row r="42" spans="1:11" ht="242.25">
      <c r="A42" s="21"/>
      <c r="B42" s="97"/>
      <c r="C42" s="17" t="s">
        <v>177</v>
      </c>
      <c r="D42" s="13" t="s">
        <v>226</v>
      </c>
      <c r="E42" s="109">
        <v>2007</v>
      </c>
      <c r="F42" s="124"/>
      <c r="G42" s="15" t="s">
        <v>227</v>
      </c>
      <c r="H42" s="160">
        <v>2008</v>
      </c>
      <c r="I42" s="161"/>
      <c r="J42" s="21">
        <v>2</v>
      </c>
      <c r="K42" s="15"/>
    </row>
    <row r="43" spans="1:11" ht="191.25">
      <c r="A43" s="21"/>
      <c r="B43" s="95" t="s">
        <v>246</v>
      </c>
      <c r="C43" s="17" t="s">
        <v>52</v>
      </c>
      <c r="D43" s="13" t="s">
        <v>65</v>
      </c>
      <c r="E43" s="109">
        <v>2011</v>
      </c>
      <c r="F43" s="124"/>
      <c r="G43" s="26" t="s">
        <v>228</v>
      </c>
      <c r="H43" s="160"/>
      <c r="I43" s="161"/>
      <c r="J43" s="21">
        <v>1</v>
      </c>
      <c r="K43" s="15"/>
    </row>
    <row r="44" spans="1:11" ht="191.25">
      <c r="A44" s="21"/>
      <c r="B44" s="96"/>
      <c r="C44" s="17" t="s">
        <v>191</v>
      </c>
      <c r="D44" s="13" t="s">
        <v>230</v>
      </c>
      <c r="E44" s="18">
        <v>2012</v>
      </c>
      <c r="F44" s="18"/>
      <c r="G44" s="26" t="s">
        <v>229</v>
      </c>
      <c r="H44" s="21">
        <v>2011</v>
      </c>
      <c r="I44" s="21"/>
      <c r="J44" s="21">
        <v>1</v>
      </c>
      <c r="K44" s="15"/>
    </row>
    <row r="45" spans="1:11" ht="191.25">
      <c r="A45" s="21"/>
      <c r="B45" s="96"/>
      <c r="C45" s="17" t="s">
        <v>66</v>
      </c>
      <c r="D45" s="13" t="s">
        <v>67</v>
      </c>
      <c r="E45" s="109">
        <v>2012</v>
      </c>
      <c r="F45" s="124"/>
      <c r="G45" s="26" t="s">
        <v>228</v>
      </c>
      <c r="H45" s="160">
        <v>2011</v>
      </c>
      <c r="I45" s="161"/>
      <c r="J45" s="21">
        <v>1</v>
      </c>
      <c r="K45" s="15"/>
    </row>
    <row r="46" spans="1:11" ht="191.25">
      <c r="A46" s="21"/>
      <c r="B46" s="96"/>
      <c r="C46" s="17" t="s">
        <v>193</v>
      </c>
      <c r="D46" s="13" t="s">
        <v>234</v>
      </c>
      <c r="E46" s="18">
        <v>2012</v>
      </c>
      <c r="F46" s="18"/>
      <c r="G46" s="26" t="s">
        <v>229</v>
      </c>
      <c r="H46" s="21">
        <v>2011</v>
      </c>
      <c r="I46" s="21"/>
      <c r="J46" s="21">
        <v>1</v>
      </c>
      <c r="K46" s="15"/>
    </row>
    <row r="47" spans="1:11" ht="191.25">
      <c r="A47" s="21"/>
      <c r="B47" s="96"/>
      <c r="C47" s="17" t="s">
        <v>194</v>
      </c>
      <c r="D47" s="13" t="s">
        <v>231</v>
      </c>
      <c r="E47" s="109">
        <v>2013</v>
      </c>
      <c r="F47" s="124"/>
      <c r="G47" s="26" t="s">
        <v>228</v>
      </c>
      <c r="H47" s="160">
        <v>2011</v>
      </c>
      <c r="I47" s="161"/>
      <c r="J47" s="21">
        <v>1</v>
      </c>
      <c r="K47" s="15"/>
    </row>
    <row r="48" spans="1:11" ht="191.25">
      <c r="A48" s="21"/>
      <c r="B48" s="96"/>
      <c r="C48" s="17" t="s">
        <v>195</v>
      </c>
      <c r="D48" s="13" t="s">
        <v>235</v>
      </c>
      <c r="E48" s="18">
        <v>2013</v>
      </c>
      <c r="F48" s="18"/>
      <c r="G48" s="26" t="s">
        <v>229</v>
      </c>
      <c r="H48" s="21">
        <v>2011</v>
      </c>
      <c r="I48" s="21"/>
      <c r="J48" s="21">
        <v>1</v>
      </c>
      <c r="K48" s="15"/>
    </row>
    <row r="49" spans="1:11" ht="216.75">
      <c r="A49" s="21"/>
      <c r="B49" s="96"/>
      <c r="C49" s="17" t="s">
        <v>178</v>
      </c>
      <c r="D49" s="13" t="s">
        <v>232</v>
      </c>
      <c r="E49" s="18">
        <v>2010</v>
      </c>
      <c r="F49" s="18"/>
      <c r="G49" s="15" t="s">
        <v>262</v>
      </c>
      <c r="H49" s="21">
        <v>2009</v>
      </c>
      <c r="I49" s="21"/>
      <c r="J49" s="21">
        <v>1</v>
      </c>
      <c r="K49" s="15"/>
    </row>
    <row r="50" spans="1:11" ht="293.25">
      <c r="A50" s="21"/>
      <c r="B50" s="97"/>
      <c r="C50" s="17" t="s">
        <v>177</v>
      </c>
      <c r="D50" s="13" t="s">
        <v>281</v>
      </c>
      <c r="E50" s="109">
        <v>2008</v>
      </c>
      <c r="F50" s="124"/>
      <c r="G50" s="26" t="s">
        <v>233</v>
      </c>
      <c r="H50" s="160">
        <v>2008</v>
      </c>
      <c r="I50" s="161"/>
      <c r="J50" s="21">
        <v>1</v>
      </c>
      <c r="K50" s="15"/>
    </row>
    <row r="51" spans="1:11" ht="204">
      <c r="A51" s="21"/>
      <c r="B51" s="95" t="s">
        <v>45</v>
      </c>
      <c r="C51" s="17" t="s">
        <v>239</v>
      </c>
      <c r="D51" s="15" t="s">
        <v>68</v>
      </c>
      <c r="E51" s="15">
        <v>2012</v>
      </c>
      <c r="F51" s="15"/>
      <c r="G51" s="15" t="s">
        <v>238</v>
      </c>
      <c r="H51" s="160">
        <v>2011</v>
      </c>
      <c r="I51" s="161"/>
      <c r="J51" s="21">
        <v>1</v>
      </c>
      <c r="K51" s="15"/>
    </row>
    <row r="52" spans="1:11" ht="204">
      <c r="A52" s="21"/>
      <c r="B52" s="96"/>
      <c r="C52" s="17" t="s">
        <v>240</v>
      </c>
      <c r="D52" s="15" t="s">
        <v>236</v>
      </c>
      <c r="E52" s="15">
        <v>2012</v>
      </c>
      <c r="F52" s="15"/>
      <c r="G52" s="15" t="s">
        <v>238</v>
      </c>
      <c r="H52" s="160"/>
      <c r="I52" s="161"/>
      <c r="J52" s="21">
        <v>1</v>
      </c>
      <c r="K52" s="15"/>
    </row>
    <row r="53" spans="1:11" ht="204">
      <c r="A53" s="21"/>
      <c r="B53" s="96"/>
      <c r="C53" s="17" t="s">
        <v>241</v>
      </c>
      <c r="D53" s="15" t="s">
        <v>237</v>
      </c>
      <c r="E53" s="15">
        <v>2012</v>
      </c>
      <c r="F53" s="15"/>
      <c r="G53" s="15" t="s">
        <v>238</v>
      </c>
      <c r="H53" s="160"/>
      <c r="I53" s="161"/>
      <c r="J53" s="21">
        <v>1</v>
      </c>
      <c r="K53" s="15"/>
    </row>
    <row r="54" spans="1:11" ht="255">
      <c r="A54" s="21"/>
      <c r="B54" s="96"/>
      <c r="C54" s="17" t="s">
        <v>178</v>
      </c>
      <c r="D54" s="15" t="s">
        <v>242</v>
      </c>
      <c r="E54" s="15">
        <v>2010</v>
      </c>
      <c r="F54" s="15"/>
      <c r="G54" s="15" t="s">
        <v>243</v>
      </c>
      <c r="H54" s="21">
        <v>2009</v>
      </c>
      <c r="I54" s="21"/>
      <c r="J54" s="21">
        <v>1</v>
      </c>
      <c r="K54" s="15"/>
    </row>
    <row r="55" spans="1:11" ht="229.5">
      <c r="A55" s="21"/>
      <c r="B55" s="97"/>
      <c r="C55" s="17" t="s">
        <v>177</v>
      </c>
      <c r="D55" s="15" t="s">
        <v>261</v>
      </c>
      <c r="E55" s="15">
        <v>2009</v>
      </c>
      <c r="F55" s="15"/>
      <c r="G55" s="15" t="s">
        <v>244</v>
      </c>
      <c r="H55" s="160">
        <v>2008</v>
      </c>
      <c r="I55" s="161"/>
      <c r="J55" s="21">
        <v>1</v>
      </c>
      <c r="K55" s="15"/>
    </row>
    <row r="56" spans="1:11" ht="242.25">
      <c r="A56" s="21">
        <v>29</v>
      </c>
      <c r="B56" s="95" t="s">
        <v>12</v>
      </c>
      <c r="C56" s="17" t="s">
        <v>239</v>
      </c>
      <c r="D56" s="27" t="s">
        <v>69</v>
      </c>
      <c r="E56" s="136">
        <v>2012</v>
      </c>
      <c r="F56" s="137"/>
      <c r="G56" s="26" t="s">
        <v>249</v>
      </c>
      <c r="H56" s="160">
        <v>2011</v>
      </c>
      <c r="I56" s="161"/>
      <c r="J56" s="21">
        <v>1</v>
      </c>
      <c r="K56" s="15"/>
    </row>
    <row r="57" spans="1:11" ht="242.25">
      <c r="A57" s="21">
        <v>30</v>
      </c>
      <c r="B57" s="96"/>
      <c r="C57" s="17" t="s">
        <v>240</v>
      </c>
      <c r="D57" s="27" t="s">
        <v>247</v>
      </c>
      <c r="E57" s="162">
        <v>2012</v>
      </c>
      <c r="F57" s="163"/>
      <c r="G57" s="26" t="s">
        <v>249</v>
      </c>
      <c r="H57" s="160">
        <v>2011</v>
      </c>
      <c r="I57" s="161"/>
      <c r="J57" s="21">
        <v>1</v>
      </c>
      <c r="K57" s="15"/>
    </row>
    <row r="58" spans="1:11" ht="242.25">
      <c r="A58" s="21">
        <v>31</v>
      </c>
      <c r="B58" s="96"/>
      <c r="C58" s="17" t="s">
        <v>241</v>
      </c>
      <c r="D58" s="27" t="s">
        <v>248</v>
      </c>
      <c r="E58" s="162">
        <v>2013</v>
      </c>
      <c r="F58" s="163"/>
      <c r="G58" s="26" t="s">
        <v>249</v>
      </c>
      <c r="H58" s="160">
        <v>2011</v>
      </c>
      <c r="I58" s="161"/>
      <c r="J58" s="21">
        <v>1</v>
      </c>
      <c r="K58" s="15"/>
    </row>
    <row r="59" spans="1:11" ht="204">
      <c r="A59" s="21"/>
      <c r="B59" s="96"/>
      <c r="C59" s="17" t="s">
        <v>178</v>
      </c>
      <c r="D59" s="27" t="s">
        <v>251</v>
      </c>
      <c r="E59" s="28">
        <v>2009</v>
      </c>
      <c r="F59" s="28"/>
      <c r="G59" s="15" t="s">
        <v>250</v>
      </c>
      <c r="H59" s="21">
        <v>2009</v>
      </c>
      <c r="I59" s="21"/>
      <c r="J59" s="21">
        <v>2</v>
      </c>
      <c r="K59" s="15"/>
    </row>
    <row r="60" spans="1:11" ht="293.25">
      <c r="A60" s="21">
        <v>32</v>
      </c>
      <c r="B60" s="97"/>
      <c r="C60" s="17" t="s">
        <v>177</v>
      </c>
      <c r="D60" s="13" t="s">
        <v>281</v>
      </c>
      <c r="E60" s="164">
        <v>2008</v>
      </c>
      <c r="F60" s="165"/>
      <c r="G60" s="26" t="s">
        <v>233</v>
      </c>
      <c r="H60" s="160">
        <v>2008</v>
      </c>
      <c r="I60" s="161"/>
      <c r="J60" s="21">
        <v>2</v>
      </c>
      <c r="K60" s="15"/>
    </row>
    <row r="61" spans="1:11" ht="153">
      <c r="A61" s="21">
        <v>33</v>
      </c>
      <c r="B61" s="95" t="s">
        <v>13</v>
      </c>
      <c r="C61" s="17" t="s">
        <v>190</v>
      </c>
      <c r="D61" s="15" t="s">
        <v>254</v>
      </c>
      <c r="E61" s="15">
        <v>2011</v>
      </c>
      <c r="F61" s="15"/>
      <c r="G61" s="15" t="s">
        <v>70</v>
      </c>
      <c r="H61" s="160">
        <v>2011</v>
      </c>
      <c r="I61" s="161"/>
      <c r="J61" s="21">
        <v>3</v>
      </c>
      <c r="K61" s="15"/>
    </row>
    <row r="62" spans="1:11" ht="178.5">
      <c r="A62" s="21"/>
      <c r="B62" s="96"/>
      <c r="C62" s="17" t="s">
        <v>191</v>
      </c>
      <c r="D62" s="15" t="s">
        <v>252</v>
      </c>
      <c r="E62" s="15">
        <v>2011</v>
      </c>
      <c r="F62" s="15"/>
      <c r="G62" s="15" t="s">
        <v>253</v>
      </c>
      <c r="H62" s="21">
        <v>2011</v>
      </c>
      <c r="I62" s="21"/>
      <c r="J62" s="21">
        <v>3</v>
      </c>
      <c r="K62" s="15"/>
    </row>
    <row r="63" spans="1:11" ht="153">
      <c r="A63" s="21">
        <v>34</v>
      </c>
      <c r="B63" s="96"/>
      <c r="C63" s="17" t="s">
        <v>192</v>
      </c>
      <c r="D63" s="15" t="s">
        <v>255</v>
      </c>
      <c r="E63" s="15">
        <v>2012</v>
      </c>
      <c r="F63" s="15"/>
      <c r="G63" s="15" t="s">
        <v>70</v>
      </c>
      <c r="H63" s="160">
        <v>2011</v>
      </c>
      <c r="I63" s="161"/>
      <c r="J63" s="21">
        <v>3</v>
      </c>
      <c r="K63" s="15"/>
    </row>
    <row r="64" spans="1:11" ht="178.5">
      <c r="A64" s="21"/>
      <c r="B64" s="96"/>
      <c r="C64" s="17" t="s">
        <v>193</v>
      </c>
      <c r="D64" s="15" t="s">
        <v>252</v>
      </c>
      <c r="E64" s="15">
        <v>2012</v>
      </c>
      <c r="F64" s="15"/>
      <c r="G64" s="15" t="s">
        <v>253</v>
      </c>
      <c r="H64" s="21">
        <v>2011</v>
      </c>
      <c r="I64" s="21"/>
      <c r="J64" s="21">
        <v>3</v>
      </c>
      <c r="K64" s="15"/>
    </row>
    <row r="65" spans="1:11" ht="153">
      <c r="A65" s="21">
        <v>35</v>
      </c>
      <c r="B65" s="96"/>
      <c r="C65" s="17" t="s">
        <v>194</v>
      </c>
      <c r="D65" s="15" t="s">
        <v>256</v>
      </c>
      <c r="E65" s="15">
        <v>2012</v>
      </c>
      <c r="F65" s="15"/>
      <c r="G65" s="15" t="s">
        <v>70</v>
      </c>
      <c r="H65" s="160">
        <v>2011</v>
      </c>
      <c r="I65" s="161"/>
      <c r="J65" s="21">
        <v>3</v>
      </c>
      <c r="K65" s="15"/>
    </row>
    <row r="66" spans="1:11" ht="178.5">
      <c r="A66" s="21"/>
      <c r="B66" s="96"/>
      <c r="C66" s="17" t="s">
        <v>207</v>
      </c>
      <c r="D66" s="15" t="s">
        <v>252</v>
      </c>
      <c r="E66" s="15">
        <v>2012</v>
      </c>
      <c r="F66" s="15"/>
      <c r="G66" s="15" t="s">
        <v>253</v>
      </c>
      <c r="H66" s="21">
        <v>2011</v>
      </c>
      <c r="I66" s="21"/>
      <c r="J66" s="21">
        <v>3</v>
      </c>
      <c r="K66" s="15"/>
    </row>
    <row r="67" spans="1:11" ht="178.5">
      <c r="A67" s="21">
        <v>36</v>
      </c>
      <c r="B67" s="97"/>
      <c r="C67" s="17" t="s">
        <v>257</v>
      </c>
      <c r="D67" s="15" t="s">
        <v>252</v>
      </c>
      <c r="E67" s="15">
        <v>2009</v>
      </c>
      <c r="F67" s="15"/>
      <c r="G67" s="15" t="s">
        <v>253</v>
      </c>
      <c r="H67" s="160">
        <v>2008</v>
      </c>
      <c r="I67" s="161"/>
      <c r="J67" s="21">
        <v>3</v>
      </c>
      <c r="K67" s="15"/>
    </row>
    <row r="68" spans="1:11" ht="267.75">
      <c r="A68" s="21">
        <v>37</v>
      </c>
      <c r="B68" s="13" t="s">
        <v>14</v>
      </c>
      <c r="C68" s="17" t="s">
        <v>258</v>
      </c>
      <c r="D68" s="13" t="s">
        <v>259</v>
      </c>
      <c r="E68" s="158">
        <v>2010</v>
      </c>
      <c r="F68" s="159"/>
      <c r="G68" s="29" t="s">
        <v>260</v>
      </c>
      <c r="H68" s="160">
        <v>2010</v>
      </c>
      <c r="I68" s="161"/>
      <c r="J68" s="21">
        <v>1</v>
      </c>
      <c r="K68" s="15"/>
    </row>
  </sheetData>
  <sheetProtection/>
  <mergeCells count="81">
    <mergeCell ref="A1:K1"/>
    <mergeCell ref="E2:F2"/>
    <mergeCell ref="H2:I2"/>
    <mergeCell ref="E3:F3"/>
    <mergeCell ref="H3:I3"/>
    <mergeCell ref="B4:B11"/>
    <mergeCell ref="E4:F4"/>
    <mergeCell ref="H4:I4"/>
    <mergeCell ref="E6:F6"/>
    <mergeCell ref="H6:I6"/>
    <mergeCell ref="E8:F8"/>
    <mergeCell ref="H8:I8"/>
    <mergeCell ref="E9:F9"/>
    <mergeCell ref="H9:I9"/>
    <mergeCell ref="E11:F11"/>
    <mergeCell ref="H11:I11"/>
    <mergeCell ref="E26:F26"/>
    <mergeCell ref="H26:I26"/>
    <mergeCell ref="B12:B18"/>
    <mergeCell ref="E12:F12"/>
    <mergeCell ref="H12:I12"/>
    <mergeCell ref="E14:F14"/>
    <mergeCell ref="H14:I14"/>
    <mergeCell ref="E16:F16"/>
    <mergeCell ref="H16:I16"/>
    <mergeCell ref="E34:F34"/>
    <mergeCell ref="H34:I34"/>
    <mergeCell ref="B20:B21"/>
    <mergeCell ref="E21:F21"/>
    <mergeCell ref="H21:I21"/>
    <mergeCell ref="B22:B29"/>
    <mergeCell ref="E22:F22"/>
    <mergeCell ref="H22:I22"/>
    <mergeCell ref="E24:F24"/>
    <mergeCell ref="H24:I24"/>
    <mergeCell ref="H39:I39"/>
    <mergeCell ref="E42:F42"/>
    <mergeCell ref="H42:I42"/>
    <mergeCell ref="E29:F29"/>
    <mergeCell ref="H29:I29"/>
    <mergeCell ref="B30:B34"/>
    <mergeCell ref="E30:F30"/>
    <mergeCell ref="H30:I30"/>
    <mergeCell ref="E32:F32"/>
    <mergeCell ref="H32:I32"/>
    <mergeCell ref="E47:F47"/>
    <mergeCell ref="H47:I47"/>
    <mergeCell ref="E50:F50"/>
    <mergeCell ref="H50:I50"/>
    <mergeCell ref="B35:B42"/>
    <mergeCell ref="E35:F35"/>
    <mergeCell ref="H35:I35"/>
    <mergeCell ref="E37:F37"/>
    <mergeCell ref="H37:I37"/>
    <mergeCell ref="E39:F39"/>
    <mergeCell ref="B56:B60"/>
    <mergeCell ref="E56:F56"/>
    <mergeCell ref="H56:I56"/>
    <mergeCell ref="E57:F57"/>
    <mergeCell ref="H57:I57"/>
    <mergeCell ref="B43:B50"/>
    <mergeCell ref="E43:F43"/>
    <mergeCell ref="H43:I43"/>
    <mergeCell ref="E45:F45"/>
    <mergeCell ref="H45:I45"/>
    <mergeCell ref="B61:B67"/>
    <mergeCell ref="H61:I61"/>
    <mergeCell ref="H63:I63"/>
    <mergeCell ref="H65:I65"/>
    <mergeCell ref="H67:I67"/>
    <mergeCell ref="B51:B55"/>
    <mergeCell ref="H51:I51"/>
    <mergeCell ref="H52:I52"/>
    <mergeCell ref="H53:I53"/>
    <mergeCell ref="H55:I55"/>
    <mergeCell ref="E68:F68"/>
    <mergeCell ref="H68:I68"/>
    <mergeCell ref="E58:F58"/>
    <mergeCell ref="H58:I58"/>
    <mergeCell ref="E60:F60"/>
    <mergeCell ref="H60:I6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IrinaNik</dc:creator>
  <cp:keywords/>
  <dc:description/>
  <cp:lastModifiedBy>Пользователь</cp:lastModifiedBy>
  <cp:lastPrinted>2014-09-16T01:22:34Z</cp:lastPrinted>
  <dcterms:created xsi:type="dcterms:W3CDTF">2012-06-05T04:31:32Z</dcterms:created>
  <dcterms:modified xsi:type="dcterms:W3CDTF">2014-09-16T01:23:46Z</dcterms:modified>
  <cp:category/>
  <cp:version/>
  <cp:contentType/>
  <cp:contentStatus/>
</cp:coreProperties>
</file>